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688" yWindow="576" windowWidth="23256" windowHeight="9960" activeTab="0"/>
  </bookViews>
  <sheets>
    <sheet name="Notes" sheetId="1" r:id="rId1"/>
    <sheet name="Export data" sheetId="2" r:id="rId2"/>
    <sheet name="Import data" sheetId="3" r:id="rId3"/>
    <sheet name="Sources" sheetId="4" r:id="rId4"/>
  </sheets>
  <externalReferences>
    <externalReference r:id="rId7"/>
    <externalReference r:id="rId8"/>
  </externalReferences>
  <definedNames>
    <definedName name="_xlnm.Print_Area" localSheetId="1">'Export data'!$A$1:$BV$56</definedName>
    <definedName name="_xlnm.Print_Area" localSheetId="2">'Import data'!$A$1:$BV$56</definedName>
    <definedName name="_xlnm.Print_Titles" localSheetId="1">'Export data'!$A:$B</definedName>
    <definedName name="_xlnm.Print_Titles" localSheetId="2">'Import data'!$A:$B</definedName>
  </definedNames>
  <calcPr fullCalcOnLoad="1"/>
</workbook>
</file>

<file path=xl/sharedStrings.xml><?xml version="1.0" encoding="utf-8"?>
<sst xmlns="http://schemas.openxmlformats.org/spreadsheetml/2006/main" count="2597" uniqueCount="380">
  <si>
    <t>2006m1</t>
  </si>
  <si>
    <t>2006m2</t>
  </si>
  <si>
    <t>2006m3</t>
  </si>
  <si>
    <t>2006m4</t>
  </si>
  <si>
    <t>2006m5</t>
  </si>
  <si>
    <t>2006m6</t>
  </si>
  <si>
    <t>2006m7</t>
  </si>
  <si>
    <t>2006m8</t>
  </si>
  <si>
    <t>2006m9</t>
  </si>
  <si>
    <t>2006m10</t>
  </si>
  <si>
    <t>2006m11</t>
  </si>
  <si>
    <t>2006m12</t>
  </si>
  <si>
    <t>2007m1</t>
  </si>
  <si>
    <t>2007m2</t>
  </si>
  <si>
    <t>2007m3</t>
  </si>
  <si>
    <t>2007m4</t>
  </si>
  <si>
    <t>2007m5</t>
  </si>
  <si>
    <t>2007m6</t>
  </si>
  <si>
    <t>2007m7</t>
  </si>
  <si>
    <t>2007m8</t>
  </si>
  <si>
    <t>2007m9</t>
  </si>
  <si>
    <t>2007m10</t>
  </si>
  <si>
    <t>2007m11</t>
  </si>
  <si>
    <t>2007m12</t>
  </si>
  <si>
    <t>2008m1</t>
  </si>
  <si>
    <t>2008m2</t>
  </si>
  <si>
    <t>2008m3</t>
  </si>
  <si>
    <t>2008m4</t>
  </si>
  <si>
    <t>2008m5</t>
  </si>
  <si>
    <t>2008m6</t>
  </si>
  <si>
    <t>2008m7</t>
  </si>
  <si>
    <t>2008m8</t>
  </si>
  <si>
    <t>2008m9</t>
  </si>
  <si>
    <t>2008m10</t>
  </si>
  <si>
    <t>2008m11</t>
  </si>
  <si>
    <t>2008m12</t>
  </si>
  <si>
    <t>2009m1</t>
  </si>
  <si>
    <t>2009m2</t>
  </si>
  <si>
    <t>2009m3</t>
  </si>
  <si>
    <t>2009m4</t>
  </si>
  <si>
    <t>2009m5</t>
  </si>
  <si>
    <t>2009m6</t>
  </si>
  <si>
    <t>2009m7</t>
  </si>
  <si>
    <t>2009m8</t>
  </si>
  <si>
    <t>2009m9</t>
  </si>
  <si>
    <t>2009m10</t>
  </si>
  <si>
    <t>2009m11</t>
  </si>
  <si>
    <t>2009m12</t>
  </si>
  <si>
    <t>2010m1</t>
  </si>
  <si>
    <t>2010m2</t>
  </si>
  <si>
    <t>2010m3</t>
  </si>
  <si>
    <t>2010m4</t>
  </si>
  <si>
    <t>2010m5</t>
  </si>
  <si>
    <t>2010m6</t>
  </si>
  <si>
    <t>2010m7</t>
  </si>
  <si>
    <t>2010m8</t>
  </si>
  <si>
    <t>2010m9</t>
  </si>
  <si>
    <t>2010m10</t>
  </si>
  <si>
    <t>2010m11</t>
  </si>
  <si>
    <t>2010m12</t>
  </si>
  <si>
    <t>2011m1</t>
  </si>
  <si>
    <t>2011m2</t>
  </si>
  <si>
    <t>2011m3</t>
  </si>
  <si>
    <t>2011m4</t>
  </si>
  <si>
    <t>2011m5</t>
  </si>
  <si>
    <t>2011m6</t>
  </si>
  <si>
    <t>2011m7</t>
  </si>
  <si>
    <t>2011m8</t>
  </si>
  <si>
    <t>2011m9</t>
  </si>
  <si>
    <t>2011m10</t>
  </si>
  <si>
    <t>2011m11</t>
  </si>
  <si>
    <t>2011m12</t>
  </si>
  <si>
    <t>US</t>
  </si>
  <si>
    <t>BR</t>
  </si>
  <si>
    <t>BE</t>
  </si>
  <si>
    <t>CZ</t>
  </si>
  <si>
    <t>Czech Republic</t>
  </si>
  <si>
    <t>DK</t>
  </si>
  <si>
    <t>Denmark</t>
  </si>
  <si>
    <t>EE</t>
  </si>
  <si>
    <t>Estonia</t>
  </si>
  <si>
    <t>FI</t>
  </si>
  <si>
    <t>Finland</t>
  </si>
  <si>
    <t>FR</t>
  </si>
  <si>
    <t>DE</t>
  </si>
  <si>
    <t>GR</t>
  </si>
  <si>
    <t>Greece</t>
  </si>
  <si>
    <t>IT</t>
  </si>
  <si>
    <t>Italy</t>
  </si>
  <si>
    <t>LV</t>
  </si>
  <si>
    <t>Latvia</t>
  </si>
  <si>
    <t>PL</t>
  </si>
  <si>
    <t>Poland</t>
  </si>
  <si>
    <t>PT</t>
  </si>
  <si>
    <t>SI</t>
  </si>
  <si>
    <t>Slovenia</t>
  </si>
  <si>
    <t>GB</t>
  </si>
  <si>
    <t>BG</t>
  </si>
  <si>
    <t>RO</t>
  </si>
  <si>
    <t>Romania</t>
  </si>
  <si>
    <t>TR</t>
  </si>
  <si>
    <t>Turkey</t>
  </si>
  <si>
    <t>RS</t>
  </si>
  <si>
    <t>Serbia</t>
  </si>
  <si>
    <t>BY</t>
  </si>
  <si>
    <t>RU</t>
  </si>
  <si>
    <t>Russian Federation</t>
  </si>
  <si>
    <t>AU</t>
  </si>
  <si>
    <t>IN</t>
  </si>
  <si>
    <t>JP</t>
  </si>
  <si>
    <t>KR</t>
  </si>
  <si>
    <t>PK</t>
  </si>
  <si>
    <t>Pakistan</t>
  </si>
  <si>
    <t>PH</t>
  </si>
  <si>
    <t>(Million US dollars)</t>
  </si>
  <si>
    <t>Monthly exports of total commercial services, selected economies</t>
  </si>
  <si>
    <t>Legend:</t>
  </si>
  <si>
    <t>black: total commercial services</t>
  </si>
  <si>
    <t>… : not available</t>
  </si>
  <si>
    <t>Monthly imports of total commercial services, selected economies</t>
  </si>
  <si>
    <t>Last update:</t>
  </si>
  <si>
    <t>Access the data:</t>
  </si>
  <si>
    <t>Nature of the statistics</t>
  </si>
  <si>
    <t>Economies for which only total services are available appear in purple.</t>
  </si>
  <si>
    <t>Data sources</t>
  </si>
  <si>
    <t>Conversion to US dollars and other data manipulation</t>
  </si>
  <si>
    <t>Statistics disseminated in national currency are converted into US dollars using the period average exchange rates published by the IMF.</t>
  </si>
  <si>
    <t>These statistics do not cover most of the international supply of services through GATS mode 3. Mode 3 is mostly measured by Foreign Affiliates Statistics, but no short-term data are currently available in this framework.</t>
  </si>
  <si>
    <t>UA</t>
  </si>
  <si>
    <t>Ukraine</t>
  </si>
  <si>
    <t>2012m1</t>
  </si>
  <si>
    <t>2012m2</t>
  </si>
  <si>
    <t>Lithuania</t>
  </si>
  <si>
    <t>LT</t>
  </si>
  <si>
    <t>2012m3</t>
  </si>
  <si>
    <t>MK</t>
  </si>
  <si>
    <t>2012m4</t>
  </si>
  <si>
    <t>2012m5</t>
  </si>
  <si>
    <t>2012m6</t>
  </si>
  <si>
    <t>2012m7</t>
  </si>
  <si>
    <t>2012m8</t>
  </si>
  <si>
    <t>2012m9</t>
  </si>
  <si>
    <t>2012m10</t>
  </si>
  <si>
    <t>2012m11</t>
  </si>
  <si>
    <t>2012m12</t>
  </si>
  <si>
    <t>2013m1</t>
  </si>
  <si>
    <t>2013m2</t>
  </si>
  <si>
    <t>2013m3</t>
  </si>
  <si>
    <t>2013m4</t>
  </si>
  <si>
    <t>2013m5</t>
  </si>
  <si>
    <t>2013m6</t>
  </si>
  <si>
    <t>2013m7</t>
  </si>
  <si>
    <t>MN</t>
  </si>
  <si>
    <t>2013m8</t>
  </si>
  <si>
    <t>2013m9</t>
  </si>
  <si>
    <t>2013m10</t>
  </si>
  <si>
    <t>2013m11</t>
  </si>
  <si>
    <t>2013m12</t>
  </si>
  <si>
    <t>2014m1</t>
  </si>
  <si>
    <t>2014m2</t>
  </si>
  <si>
    <t>2014m3</t>
  </si>
  <si>
    <t>2014m4</t>
  </si>
  <si>
    <t>2014m5</t>
  </si>
  <si>
    <t>2014m6</t>
  </si>
  <si>
    <t>2014m7</t>
  </si>
  <si>
    <t>2014m8</t>
  </si>
  <si>
    <t>2014m9</t>
  </si>
  <si>
    <t>Note: given the recent developments in balance of payments statistics, namely the gradual move towards the sixth (2009) edition of the IMF Balance of Payments manual,</t>
  </si>
  <si>
    <t>data presented here may not always be comparable across economies.</t>
  </si>
  <si>
    <t xml:space="preserve">Portugal  </t>
  </si>
  <si>
    <t xml:space="preserve">Belgium  </t>
  </si>
  <si>
    <t xml:space="preserve">Denmark  </t>
  </si>
  <si>
    <t xml:space="preserve">Estonia  </t>
  </si>
  <si>
    <t xml:space="preserve">France  </t>
  </si>
  <si>
    <t xml:space="preserve">Finland  </t>
  </si>
  <si>
    <t xml:space="preserve">Italy  </t>
  </si>
  <si>
    <t xml:space="preserve">Latvia  </t>
  </si>
  <si>
    <t xml:space="preserve">Lithuania  </t>
  </si>
  <si>
    <t xml:space="preserve">Poland  </t>
  </si>
  <si>
    <t xml:space="preserve">Romania  </t>
  </si>
  <si>
    <t xml:space="preserve">Germany </t>
  </si>
  <si>
    <t xml:space="preserve">Belarus </t>
  </si>
  <si>
    <t xml:space="preserve">Japan  </t>
  </si>
  <si>
    <t xml:space="preserve">Korea, Republic of  </t>
  </si>
  <si>
    <t>Philippines</t>
  </si>
  <si>
    <t>Statistics are in conformity with the concepts, definitions and classification of the sixth (2009) edition of the Balance of Payments and International Investment Position Manual of the IMF (BPM6).</t>
  </si>
  <si>
    <t xml:space="preserve">Philippines </t>
  </si>
  <si>
    <t>2014m10</t>
  </si>
  <si>
    <t>2014m11</t>
  </si>
  <si>
    <t xml:space="preserve">Australia  </t>
  </si>
  <si>
    <t xml:space="preserve">Australia </t>
  </si>
  <si>
    <t>2014m12</t>
  </si>
  <si>
    <t>2015m1</t>
  </si>
  <si>
    <t>2015m2</t>
  </si>
  <si>
    <t xml:space="preserve">Bulgaria  </t>
  </si>
  <si>
    <t xml:space="preserve">Greece </t>
  </si>
  <si>
    <t>Bulgaria</t>
  </si>
  <si>
    <t>2015m3</t>
  </si>
  <si>
    <t>NL</t>
  </si>
  <si>
    <t>Netherlands</t>
  </si>
  <si>
    <t>SK</t>
  </si>
  <si>
    <t>Slovak Republic</t>
  </si>
  <si>
    <t>HU</t>
  </si>
  <si>
    <t>Hungary</t>
  </si>
  <si>
    <t>MT</t>
  </si>
  <si>
    <t>Malta</t>
  </si>
  <si>
    <t>Austria, Belgium, Cyprus, Estonia, Finland, France, Germany, Greece, Ireland, Italy, Latvia, Lithuania, Luxembourg, Malta, Netherlands, Portugal, Slovak Republic, Slovenia, Spain.</t>
  </si>
  <si>
    <t>Brazil</t>
  </si>
  <si>
    <t>2015m4</t>
  </si>
  <si>
    <t>2015m5</t>
  </si>
  <si>
    <t>2015m6</t>
  </si>
  <si>
    <t>Belarus</t>
  </si>
  <si>
    <t>CN</t>
  </si>
  <si>
    <t>China</t>
  </si>
  <si>
    <t>2015m7</t>
  </si>
  <si>
    <t>E28GXT</t>
  </si>
  <si>
    <t>2015m8</t>
  </si>
  <si>
    <t xml:space="preserve">Statistics for the euro area are sourced from Eurostat and refer to the extra euro area trade of its 19 members (fixed composition): </t>
  </si>
  <si>
    <t xml:space="preserve">Statistics for the European Union area are sourced from Eurostat and refer to the extra euro area trade of its 28 members (fixed composition): </t>
  </si>
  <si>
    <t>Austria, Belgium, Bulgaria, Croatia, Cyprus, Czech Republic, Denmark, Estonia, Finland, France, Germany, Greece, Hungary, Ireland, Italy, Latvia, Lithuania, Luxembourg, Malta, Netherlands, Poland, Portugal, Romania, Slovak Republic, Slovenia, Spain, Sweden, United Kingdom.</t>
  </si>
  <si>
    <t>2015m9</t>
  </si>
  <si>
    <t>2015m10</t>
  </si>
  <si>
    <t>2015m11</t>
  </si>
  <si>
    <t>2015m12</t>
  </si>
  <si>
    <t>2016m1</t>
  </si>
  <si>
    <t>2016m2</t>
  </si>
  <si>
    <t>2016m3</t>
  </si>
  <si>
    <t>2016m4</t>
  </si>
  <si>
    <t>2016m5</t>
  </si>
  <si>
    <t>2016m6</t>
  </si>
  <si>
    <t>2016m7</t>
  </si>
  <si>
    <t>2016m8</t>
  </si>
  <si>
    <t>2016m9</t>
  </si>
  <si>
    <t>2016m10</t>
  </si>
  <si>
    <t>Mongolia</t>
  </si>
  <si>
    <t>2016m11</t>
  </si>
  <si>
    <t>2016m12</t>
  </si>
  <si>
    <t>HR</t>
  </si>
  <si>
    <t>Croatia</t>
  </si>
  <si>
    <t>LB</t>
  </si>
  <si>
    <t>This file contains the latest monthly statistics on exports and imports of total commercial services, collected by the WTO Secretariat for approximately 40 economies, for the period 2006m1 to the most recent available month.</t>
  </si>
  <si>
    <t>European Union (28) - extra trade</t>
  </si>
  <si>
    <t>Euro area (19) - extra trade</t>
  </si>
  <si>
    <t>c  data do not include part of the costs for freight transport and insurance (i.e. cif/fob adjustment).</t>
  </si>
  <si>
    <t>India  a</t>
  </si>
  <si>
    <t>United Kingdom  b</t>
  </si>
  <si>
    <t>a  figures follow BPM5 presentation.</t>
  </si>
  <si>
    <t>b  seasonally adjusted.</t>
  </si>
  <si>
    <t>India  a, c</t>
  </si>
  <si>
    <t>The former Yugoslav Republic of Macedonia</t>
  </si>
  <si>
    <r>
      <rPr>
        <sz val="10"/>
        <color indexed="36"/>
        <rFont val="Calibri"/>
        <family val="2"/>
      </rPr>
      <t>purple</t>
    </r>
    <r>
      <rPr>
        <sz val="10"/>
        <rFont val="Calibri"/>
        <family val="2"/>
      </rPr>
      <t>: total services</t>
    </r>
  </si>
  <si>
    <r>
      <rPr>
        <b/>
        <sz val="10"/>
        <rFont val="Calibri"/>
        <family val="2"/>
      </rPr>
      <t>bold</t>
    </r>
    <r>
      <rPr>
        <sz val="10"/>
        <rFont val="Calibri"/>
        <family val="2"/>
      </rPr>
      <t>: break in series</t>
    </r>
  </si>
  <si>
    <t>India</t>
  </si>
  <si>
    <t>United Kingdom</t>
  </si>
  <si>
    <t>LU</t>
  </si>
  <si>
    <t>Luxembourg</t>
  </si>
  <si>
    <t>Australia</t>
  </si>
  <si>
    <t>www.abs.gov.au</t>
  </si>
  <si>
    <t>www.nbrb.by</t>
  </si>
  <si>
    <t>http://ec.europa.eu/eurostat</t>
  </si>
  <si>
    <t>www.bcb.gov.br</t>
  </si>
  <si>
    <t>www.bnb.bg</t>
  </si>
  <si>
    <t>www.safe.gov.cn</t>
  </si>
  <si>
    <t>www.cnb.cz</t>
  </si>
  <si>
    <t>www.dst.dk</t>
  </si>
  <si>
    <t>www.eestipank.ee</t>
  </si>
  <si>
    <t>www.stat.fi</t>
  </si>
  <si>
    <t>Belgium</t>
  </si>
  <si>
    <t>France</t>
  </si>
  <si>
    <t>Germany</t>
  </si>
  <si>
    <t>Portugal</t>
  </si>
  <si>
    <t>Japan</t>
  </si>
  <si>
    <t>Korea, Republic of</t>
  </si>
  <si>
    <t>Eurostat</t>
  </si>
  <si>
    <t>National Bank of Belarus</t>
  </si>
  <si>
    <t>Central Bank of Brazil</t>
  </si>
  <si>
    <t>Bulgarian National Bank</t>
  </si>
  <si>
    <t>Czech National Bank</t>
  </si>
  <si>
    <t>Statistics Denmark</t>
  </si>
  <si>
    <t>Central Bank of Estonia</t>
  </si>
  <si>
    <t>Statistics Finland</t>
  </si>
  <si>
    <t>Bank of France</t>
  </si>
  <si>
    <t>www.banque-france.fr</t>
  </si>
  <si>
    <t>www.bundesbank.de</t>
  </si>
  <si>
    <t>www.bankofgreece.gr</t>
  </si>
  <si>
    <t>Bank of Greece</t>
  </si>
  <si>
    <t>www.rbi.org.in</t>
  </si>
  <si>
    <t>Reserve Bank of India</t>
  </si>
  <si>
    <t>Bank of Italy</t>
  </si>
  <si>
    <t>German Federal Bank</t>
  </si>
  <si>
    <t>www.bancaditalia.it</t>
  </si>
  <si>
    <t>www.boj.or.jp</t>
  </si>
  <si>
    <t>Bank of Japan</t>
  </si>
  <si>
    <t>Bank of Korea</t>
  </si>
  <si>
    <t>www.bok.or.kr</t>
  </si>
  <si>
    <t>www.bank.lv</t>
  </si>
  <si>
    <t>Bank of Latvia</t>
  </si>
  <si>
    <t>www.bdl.gov.lb</t>
  </si>
  <si>
    <t>Bank of Lebanon</t>
  </si>
  <si>
    <t>www.lb.lt</t>
  </si>
  <si>
    <t>Central Bank of the Republic of Lithuania</t>
  </si>
  <si>
    <t>www.mongolbank.mn</t>
  </si>
  <si>
    <t>Central Bank of Mongolia</t>
  </si>
  <si>
    <t>www.sbp.org.pk</t>
  </si>
  <si>
    <t>State Bank of Pakistan</t>
  </si>
  <si>
    <t>www.bsp.gov.ph</t>
  </si>
  <si>
    <t>Central Bank of the Philippines</t>
  </si>
  <si>
    <t>www.nbp.pl</t>
  </si>
  <si>
    <t>National Bank of Poland</t>
  </si>
  <si>
    <t>Australian Bureau of Statistics</t>
  </si>
  <si>
    <t>www.bportugal.pt</t>
  </si>
  <si>
    <t>Bank of Portugal</t>
  </si>
  <si>
    <t>National Bank of Romania</t>
  </si>
  <si>
    <t>www.bnr.ro</t>
  </si>
  <si>
    <t>Central Bank of the Russian Federation</t>
  </si>
  <si>
    <t>www.cbr.ru</t>
  </si>
  <si>
    <t>www.nbs.rs</t>
  </si>
  <si>
    <t>National Bank of Serbia</t>
  </si>
  <si>
    <t>www.bsi.si</t>
  </si>
  <si>
    <t>Bank of Slovenia</t>
  </si>
  <si>
    <t>National Bank of the Republic of Macedonia</t>
  </si>
  <si>
    <t>www.nbrm.mk</t>
  </si>
  <si>
    <t>www.tcmb.gov.tr</t>
  </si>
  <si>
    <t>Central Bank of the Republic of Turkey</t>
  </si>
  <si>
    <t>www.bank.gov.ua</t>
  </si>
  <si>
    <t>National Bank of Ukraine</t>
  </si>
  <si>
    <t>Office for National Statistics</t>
  </si>
  <si>
    <t>www.ons.gov.uk</t>
  </si>
  <si>
    <t>www.bea.gov</t>
  </si>
  <si>
    <t>Bureau of Economic Analysis</t>
  </si>
  <si>
    <t>The statistical data in this publication are supplied by and under the responsibility of the relevant statistical authorities.</t>
  </si>
  <si>
    <t>The use of such data by the WTO is without prejudice to the status of or sovereignty over any territory, or to the delimitation of international frontiers and boundaries.</t>
  </si>
  <si>
    <t>See the detailed list of data sources</t>
  </si>
  <si>
    <t>Export data</t>
  </si>
  <si>
    <t>Import data</t>
  </si>
  <si>
    <t>Z19ZX9</t>
  </si>
  <si>
    <t>Data are sourced from national statistical agencies' official websites. Statistics of some member States of the European Union are sourced from Eurostat online database.</t>
  </si>
  <si>
    <t>2017m1</t>
  </si>
  <si>
    <t>2017m2</t>
  </si>
  <si>
    <t>2017m3</t>
  </si>
  <si>
    <t>2017m4</t>
  </si>
  <si>
    <t>2017m5</t>
  </si>
  <si>
    <t>2017m6</t>
  </si>
  <si>
    <t>2017m7</t>
  </si>
  <si>
    <t>2017m8</t>
  </si>
  <si>
    <t>KE</t>
  </si>
  <si>
    <t>Kenya</t>
  </si>
  <si>
    <t>Kenya  c</t>
  </si>
  <si>
    <t>Monthly figures may not add up to annual figures published elsewhere in the WTO's statistical publications or online databases.</t>
  </si>
  <si>
    <t>2017m9</t>
  </si>
  <si>
    <t>2017m10</t>
  </si>
  <si>
    <t>Lebanese Republic  a</t>
  </si>
  <si>
    <t>United States of America  b</t>
  </si>
  <si>
    <t>United States of America</t>
  </si>
  <si>
    <t>Lebanese Republic</t>
  </si>
  <si>
    <t>2017m11</t>
  </si>
  <si>
    <t>2017m12</t>
  </si>
  <si>
    <t>2018m1</t>
  </si>
  <si>
    <t>State Administration of Foreign Exchange (2015/01 - 2016/12)</t>
  </si>
  <si>
    <t>Ministry of Commerce (2017/01 - present)</t>
  </si>
  <si>
    <t>http://english.mofcom.gov.cn</t>
  </si>
  <si>
    <t>2018m2</t>
  </si>
  <si>
    <t>2018m3</t>
  </si>
  <si>
    <t>2018m4</t>
  </si>
  <si>
    <t>2018m5</t>
  </si>
  <si>
    <t>2018m6</t>
  </si>
  <si>
    <t>2018m7</t>
  </si>
  <si>
    <t>2018m8</t>
  </si>
  <si>
    <r>
      <t xml:space="preserve">In general, data refer to exports and imports of </t>
    </r>
    <r>
      <rPr>
        <i/>
        <sz val="10"/>
        <color indexed="8"/>
        <rFont val="Calibri"/>
        <family val="2"/>
      </rPr>
      <t xml:space="preserve">total commercial services (total services </t>
    </r>
    <r>
      <rPr>
        <sz val="10"/>
        <color indexed="8"/>
        <rFont val="Calibri"/>
        <family val="2"/>
      </rPr>
      <t>minus</t>
    </r>
    <r>
      <rPr>
        <i/>
        <sz val="10"/>
        <color indexed="8"/>
        <rFont val="Calibri"/>
        <family val="2"/>
      </rPr>
      <t xml:space="preserve"> government services n.i.e.)</t>
    </r>
    <r>
      <rPr>
        <sz val="10"/>
        <color indexed="8"/>
        <rFont val="Calibri"/>
        <family val="2"/>
      </rPr>
      <t xml:space="preserve"> on a balance of payments basis, at current prices, not seasonally adjusted.
</t>
    </r>
  </si>
  <si>
    <t>2018m9</t>
  </si>
  <si>
    <t>Note to the users: starting in January 2019, the monthly trade in commercial services dataset will no longer be disseminated in this format.</t>
  </si>
  <si>
    <t>You can access the data presented in this document in the WTO Data portal: Select “International Trade Statistics” —&gt; “Trade in commercial services” —&gt; “Commercial services exports or imports of selected economies — monthly (Million US dollar)”, then click "Apply" . You can then download your data in Excel or CSV format.</t>
  </si>
  <si>
    <t>WTO Data portal:</t>
  </si>
  <si>
    <t>data.wto.org</t>
  </si>
  <si>
    <t>For feedback: statistics@wto.org</t>
  </si>
  <si>
    <t>Next release:</t>
  </si>
  <si>
    <t>2018m10</t>
  </si>
  <si>
    <t>2018m11</t>
  </si>
  <si>
    <t>…</t>
  </si>
  <si>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</sst>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9">
    <font>
      <sz val="11"/>
      <color theme="1"/>
      <name val="Calibri"/>
      <family val="2"/>
    </font>
    <font>
      <sz val="11"/>
      <color indexed="8"/>
      <name val="Calibri"/>
      <family val="2"/>
    </font>
    <font>
      <sz val="11"/>
      <name val="Times New Roman"/>
      <family val="1"/>
    </font>
    <font>
      <sz val="10"/>
      <name val="MS Sans Serif"/>
      <family val="2"/>
    </font>
    <font>
      <sz val="10"/>
      <name val="Arial"/>
      <family val="2"/>
    </font>
    <font>
      <u val="single"/>
      <sz val="11"/>
      <color indexed="12"/>
      <name val="Calibri"/>
      <family val="2"/>
    </font>
    <font>
      <sz val="12"/>
      <name val="Calibri"/>
      <family val="2"/>
    </font>
    <font>
      <b/>
      <sz val="12"/>
      <color indexed="30"/>
      <name val="Calibri"/>
      <family val="2"/>
    </font>
    <font>
      <sz val="12"/>
      <color indexed="23"/>
      <name val="Calibri"/>
      <family val="2"/>
    </font>
    <font>
      <sz val="12"/>
      <color indexed="30"/>
      <name val="Calibri"/>
      <family val="2"/>
    </font>
    <font>
      <sz val="11"/>
      <name val="Calibri"/>
      <family val="2"/>
    </font>
    <font>
      <sz val="10"/>
      <name val="Calibri"/>
      <family val="2"/>
    </font>
    <font>
      <b/>
      <sz val="10"/>
      <name val="Calibri"/>
      <family val="2"/>
    </font>
    <font>
      <b/>
      <sz val="10"/>
      <color indexed="30"/>
      <name val="Calibri"/>
      <family val="2"/>
    </font>
    <font>
      <sz val="10"/>
      <color indexed="36"/>
      <name val="Calibri"/>
      <family val="2"/>
    </font>
    <font>
      <sz val="10"/>
      <color indexed="8"/>
      <name val="Calibri"/>
      <family val="2"/>
    </font>
    <font>
      <sz val="10"/>
      <color indexed="10"/>
      <name val="Calibri"/>
      <family val="2"/>
    </font>
    <font>
      <b/>
      <sz val="14"/>
      <name val="Calibri"/>
      <family val="2"/>
    </font>
    <font>
      <b/>
      <sz val="10"/>
      <color indexed="8"/>
      <name val="Calibri"/>
      <family val="2"/>
    </font>
    <font>
      <u val="single"/>
      <sz val="10"/>
      <color indexed="12"/>
      <name val="Calibri"/>
      <family val="2"/>
    </font>
    <font>
      <i/>
      <sz val="10"/>
      <color indexed="8"/>
      <name val="Calibri"/>
      <family val="2"/>
    </font>
    <font>
      <b/>
      <sz val="10"/>
      <color indexed="10"/>
      <name val="Calibri"/>
      <family val="2"/>
    </font>
    <font>
      <b/>
      <sz val="10"/>
      <color indexed="36"/>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0070C0"/>
      <name val="Calibri"/>
      <family val="2"/>
    </font>
    <font>
      <sz val="12"/>
      <color rgb="FF0070C0"/>
      <name val="Calibri"/>
      <family val="2"/>
    </font>
    <font>
      <b/>
      <sz val="10"/>
      <color rgb="FF0070C0"/>
      <name val="Calibri"/>
      <family val="2"/>
    </font>
    <font>
      <sz val="10"/>
      <color rgb="FF7030A0"/>
      <name val="Calibri"/>
      <family val="2"/>
    </font>
    <font>
      <sz val="10"/>
      <color theme="1"/>
      <name val="Calibri"/>
      <family val="2"/>
    </font>
    <font>
      <b/>
      <sz val="10"/>
      <color theme="1"/>
      <name val="Calibri"/>
      <family val="2"/>
    </font>
    <font>
      <u val="single"/>
      <sz val="10"/>
      <color theme="10"/>
      <name val="Calibri"/>
      <family val="2"/>
    </font>
    <font>
      <b/>
      <sz val="10"/>
      <color rgb="FFFF0000"/>
      <name val="Calibri"/>
      <family val="2"/>
    </font>
    <font>
      <sz val="12"/>
      <color theme="0" tint="-0.4999699890613556"/>
      <name val="Calibri"/>
      <family val="2"/>
    </font>
    <font>
      <sz val="10"/>
      <color rgb="FFFF0000"/>
      <name val="Calibri"/>
      <family val="2"/>
    </font>
    <font>
      <b/>
      <sz val="10"/>
      <color rgb="FF7030A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 fillId="0" borderId="0" applyNumberFormat="0" applyFill="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4">
    <xf numFmtId="0" fontId="0" fillId="0" borderId="0" xfId="0" applyFont="1" applyAlignment="1">
      <alignment/>
    </xf>
    <xf numFmtId="1" fontId="58" fillId="0" borderId="0" xfId="0" applyNumberFormat="1" applyFont="1" applyFill="1" applyAlignment="1">
      <alignment/>
    </xf>
    <xf numFmtId="1" fontId="59" fillId="0" borderId="0" xfId="0" applyNumberFormat="1" applyFont="1" applyFill="1" applyAlignment="1">
      <alignment/>
    </xf>
    <xf numFmtId="1" fontId="60" fillId="0" borderId="0" xfId="0" applyNumberFormat="1" applyFont="1" applyAlignment="1">
      <alignment/>
    </xf>
    <xf numFmtId="0" fontId="11" fillId="0" borderId="0" xfId="39" applyFont="1" applyFill="1" applyAlignment="1">
      <alignment/>
    </xf>
    <xf numFmtId="1" fontId="61" fillId="0" borderId="0" xfId="0" applyNumberFormat="1" applyFont="1" applyFill="1" applyAlignment="1">
      <alignment horizontal="right"/>
    </xf>
    <xf numFmtId="1" fontId="11" fillId="0" borderId="0" xfId="0" applyNumberFormat="1" applyFont="1" applyFill="1" applyAlignment="1">
      <alignment horizontal="right"/>
    </xf>
    <xf numFmtId="1" fontId="11" fillId="0" borderId="0" xfId="60" applyNumberFormat="1" applyFont="1" applyAlignment="1">
      <alignment wrapText="1"/>
      <protection/>
    </xf>
    <xf numFmtId="0" fontId="12" fillId="0" borderId="0" xfId="39" applyFont="1" applyFill="1" applyAlignment="1">
      <alignment/>
    </xf>
    <xf numFmtId="1" fontId="17" fillId="0" borderId="0" xfId="0" applyNumberFormat="1" applyFont="1" applyFill="1" applyAlignment="1">
      <alignment/>
    </xf>
    <xf numFmtId="1" fontId="10" fillId="0" borderId="0" xfId="0" applyNumberFormat="1" applyFont="1" applyFill="1" applyAlignment="1">
      <alignment/>
    </xf>
    <xf numFmtId="0" fontId="62" fillId="0" borderId="0" xfId="0" applyFont="1" applyFill="1" applyAlignment="1">
      <alignment wrapText="1"/>
    </xf>
    <xf numFmtId="0" fontId="62" fillId="0" borderId="0" xfId="0" applyFont="1" applyFill="1" applyAlignment="1">
      <alignment/>
    </xf>
    <xf numFmtId="22" fontId="62" fillId="0" borderId="0" xfId="0" applyNumberFormat="1" applyFont="1" applyFill="1" applyAlignment="1">
      <alignment/>
    </xf>
    <xf numFmtId="2" fontId="62" fillId="0" borderId="0" xfId="0" applyNumberFormat="1" applyFont="1" applyFill="1" applyAlignment="1">
      <alignment/>
    </xf>
    <xf numFmtId="17" fontId="62" fillId="0" borderId="0" xfId="0" applyNumberFormat="1" applyFont="1" applyFill="1" applyAlignment="1">
      <alignment/>
    </xf>
    <xf numFmtId="0" fontId="63" fillId="0" borderId="0" xfId="0" applyFont="1" applyFill="1" applyAlignment="1">
      <alignment/>
    </xf>
    <xf numFmtId="0" fontId="64" fillId="0" borderId="0" xfId="54" applyFont="1" applyFill="1" applyAlignment="1">
      <alignment/>
    </xf>
    <xf numFmtId="14" fontId="63" fillId="0" borderId="0" xfId="0" applyNumberFormat="1" applyFont="1" applyFill="1" applyAlignment="1">
      <alignment/>
    </xf>
    <xf numFmtId="0" fontId="11" fillId="0" borderId="0" xfId="0" applyFont="1" applyAlignment="1">
      <alignment/>
    </xf>
    <xf numFmtId="0" fontId="65" fillId="0" borderId="0" xfId="0" applyFont="1" applyFill="1" applyAlignment="1">
      <alignment/>
    </xf>
    <xf numFmtId="22" fontId="12" fillId="0" borderId="0" xfId="0" applyNumberFormat="1" applyFont="1" applyFill="1" applyAlignment="1">
      <alignment/>
    </xf>
    <xf numFmtId="0" fontId="11" fillId="0" borderId="0" xfId="0" applyFont="1" applyFill="1" applyAlignment="1">
      <alignment/>
    </xf>
    <xf numFmtId="0" fontId="50" fillId="0" borderId="0" xfId="54" applyFill="1" applyAlignment="1">
      <alignment/>
    </xf>
    <xf numFmtId="1" fontId="6" fillId="0" borderId="0" xfId="0" applyNumberFormat="1" applyFont="1" applyAlignment="1">
      <alignment/>
    </xf>
    <xf numFmtId="1" fontId="6" fillId="0" borderId="0" xfId="0" applyNumberFormat="1" applyFont="1" applyFill="1" applyAlignment="1">
      <alignment/>
    </xf>
    <xf numFmtId="1" fontId="66" fillId="0" borderId="0" xfId="0" applyNumberFormat="1" applyFont="1" applyAlignment="1">
      <alignment/>
    </xf>
    <xf numFmtId="1" fontId="11" fillId="0" borderId="0" xfId="0" applyNumberFormat="1" applyFont="1" applyAlignment="1">
      <alignment/>
    </xf>
    <xf numFmtId="1" fontId="12" fillId="0" borderId="0" xfId="0" applyNumberFormat="1" applyFont="1" applyFill="1" applyAlignment="1">
      <alignment/>
    </xf>
    <xf numFmtId="1" fontId="12" fillId="0" borderId="10" xfId="0" applyNumberFormat="1" applyFont="1" applyBorder="1" applyAlignment="1">
      <alignment/>
    </xf>
    <xf numFmtId="1" fontId="12" fillId="0" borderId="10" xfId="0" applyNumberFormat="1" applyFont="1" applyFill="1" applyBorder="1" applyAlignment="1">
      <alignment/>
    </xf>
    <xf numFmtId="1" fontId="60" fillId="0" borderId="0" xfId="0" applyNumberFormat="1" applyFont="1" applyBorder="1" applyAlignment="1">
      <alignment/>
    </xf>
    <xf numFmtId="1" fontId="60" fillId="0" borderId="0" xfId="0" applyNumberFormat="1" applyFont="1" applyFill="1" applyBorder="1" applyAlignment="1">
      <alignment/>
    </xf>
    <xf numFmtId="0" fontId="11" fillId="0" borderId="0" xfId="39" applyFont="1" applyFill="1" applyAlignment="1">
      <alignment/>
    </xf>
    <xf numFmtId="1" fontId="11" fillId="0" borderId="0" xfId="0" applyNumberFormat="1" applyFont="1" applyFill="1" applyAlignment="1">
      <alignment/>
    </xf>
    <xf numFmtId="1" fontId="11" fillId="0" borderId="0" xfId="60" applyNumberFormat="1" applyFont="1" applyAlignment="1">
      <alignment/>
      <protection/>
    </xf>
    <xf numFmtId="1" fontId="11" fillId="0" borderId="0" xfId="59" applyNumberFormat="1" applyFont="1" applyAlignment="1" quotePrefix="1">
      <alignment/>
      <protection/>
    </xf>
    <xf numFmtId="1" fontId="11" fillId="0" borderId="0" xfId="59" applyNumberFormat="1" applyFont="1" applyAlignment="1">
      <alignment/>
      <protection/>
    </xf>
    <xf numFmtId="1" fontId="11" fillId="0" borderId="0" xfId="58" applyNumberFormat="1" applyFont="1" applyAlignment="1">
      <alignment/>
      <protection/>
    </xf>
    <xf numFmtId="1" fontId="62" fillId="0" borderId="0" xfId="0" applyNumberFormat="1" applyFont="1" applyFill="1" applyAlignment="1">
      <alignment/>
    </xf>
    <xf numFmtId="1" fontId="62" fillId="0" borderId="0" xfId="60" applyNumberFormat="1" applyFont="1" applyAlignment="1">
      <alignment/>
      <protection/>
    </xf>
    <xf numFmtId="1" fontId="11" fillId="0" borderId="10" xfId="0" applyNumberFormat="1" applyFont="1" applyFill="1" applyBorder="1" applyAlignment="1">
      <alignment/>
    </xf>
    <xf numFmtId="1" fontId="11" fillId="0" borderId="10" xfId="0" applyNumberFormat="1" applyFont="1" applyBorder="1" applyAlignment="1">
      <alignment/>
    </xf>
    <xf numFmtId="0" fontId="67" fillId="0" borderId="0" xfId="39" applyFont="1" applyFill="1" applyAlignment="1">
      <alignment/>
    </xf>
    <xf numFmtId="0" fontId="0" fillId="0" borderId="0" xfId="0" applyAlignment="1">
      <alignment/>
    </xf>
    <xf numFmtId="0" fontId="50" fillId="0" borderId="0" xfId="54" applyAlignment="1">
      <alignment/>
    </xf>
    <xf numFmtId="1" fontId="68" fillId="0" borderId="0" xfId="0" applyNumberFormat="1" applyFont="1" applyFill="1" applyAlignment="1">
      <alignment horizontal="right"/>
    </xf>
    <xf numFmtId="1" fontId="22" fillId="0" borderId="0" xfId="0" applyNumberFormat="1" applyFont="1" applyFill="1" applyAlignment="1">
      <alignment horizontal="right"/>
    </xf>
    <xf numFmtId="0" fontId="0" fillId="0" borderId="0" xfId="0" applyAlignment="1">
      <alignment wrapText="1"/>
    </xf>
    <xf numFmtId="1" fontId="12" fillId="0" borderId="0" xfId="0" applyNumberFormat="1" applyFont="1" applyFill="1" applyAlignment="1">
      <alignment horizontal="right"/>
    </xf>
    <xf numFmtId="0" fontId="67" fillId="0" borderId="0" xfId="0" applyFont="1" applyFill="1" applyAlignment="1">
      <alignment/>
    </xf>
    <xf numFmtId="0" fontId="62" fillId="0" borderId="0" xfId="0" applyFont="1" applyFill="1" applyAlignment="1">
      <alignment horizontal="left" wrapText="1"/>
    </xf>
    <xf numFmtId="0" fontId="62" fillId="0" borderId="0" xfId="0" applyFont="1" applyFill="1" applyAlignment="1">
      <alignment horizontal="left" vertical="top" wrapText="1"/>
    </xf>
    <xf numFmtId="0" fontId="11" fillId="0" borderId="0" xfId="0" applyFont="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FinalWork" xfId="58"/>
    <cellStyle name="Normal_Sheet1" xfId="59"/>
    <cellStyle name="Normal_Sheet2" xfId="60"/>
    <cellStyle name="Note" xfId="61"/>
    <cellStyle name="Output" xfId="62"/>
    <cellStyle name="Percent" xfId="63"/>
    <cellStyle name="Title" xfId="64"/>
    <cellStyle name="Total" xfId="65"/>
    <cellStyle name="Warning Text" xfId="66"/>
  </cellStyles>
  <dxfs count="45">
    <dxf>
      <font>
        <b val="0"/>
        <i val="0"/>
        <color auto="1"/>
      </font>
      <fill>
        <patternFill patternType="none">
          <bgColor indexed="65"/>
        </patternFill>
      </fill>
    </dxf>
    <dxf>
      <font>
        <b val="0"/>
        <i val="0"/>
        <color auto="1"/>
      </font>
      <fill>
        <patternFill patternType="none">
          <bgColor indexed="65"/>
        </patternFill>
      </fill>
    </dxf>
    <dxf>
      <font>
        <b val="0"/>
        <i val="0"/>
        <color auto="1"/>
      </font>
    </dxf>
    <dxf>
      <font>
        <b val="0"/>
        <i val="0"/>
        <color auto="1"/>
      </font>
      <fill>
        <patternFill patternType="none">
          <bgColor indexed="65"/>
        </patternFill>
      </fill>
    </dxf>
    <dxf>
      <font>
        <b val="0"/>
        <i val="0"/>
        <color auto="1"/>
      </font>
      <fill>
        <patternFill patternType="none">
          <bgColor indexed="65"/>
        </patternFill>
      </fill>
    </dxf>
    <dxf>
      <font>
        <b val="0"/>
        <i val="0"/>
        <color auto="1"/>
      </font>
    </dxf>
    <dxf>
      <font>
        <b val="0"/>
        <i val="0"/>
        <color auto="1"/>
      </font>
    </dxf>
    <dxf>
      <font>
        <b val="0"/>
        <i val="0"/>
        <color auto="1"/>
      </font>
      <fill>
        <patternFill patternType="none">
          <bgColor indexed="65"/>
        </patternFill>
      </fill>
    </dxf>
    <dxf>
      <font>
        <b val="0"/>
        <i val="0"/>
        <color auto="1"/>
      </font>
      <fill>
        <patternFill patternType="none">
          <bgColor indexed="65"/>
        </patternFill>
      </fill>
    </dxf>
    <dxf>
      <font>
        <b val="0"/>
        <i val="0"/>
        <color auto="1"/>
      </font>
      <fill>
        <patternFill patternType="none">
          <bgColor indexed="65"/>
        </patternFill>
      </fill>
    </dxf>
    <dxf>
      <font>
        <b val="0"/>
        <i val="0"/>
        <color auto="1"/>
      </font>
      <fill>
        <patternFill patternType="none">
          <bgColor indexed="65"/>
        </patternFill>
      </fill>
    </dxf>
    <dxf>
      <font>
        <b val="0"/>
        <i val="0"/>
        <color auto="1"/>
      </font>
      <fill>
        <patternFill patternType="none">
          <bgColor indexed="65"/>
        </patternFill>
      </fill>
    </dxf>
    <dxf>
      <font>
        <b val="0"/>
        <i val="0"/>
        <color auto="1"/>
      </font>
    </dxf>
    <dxf>
      <font>
        <b val="0"/>
        <i val="0"/>
        <color auto="1"/>
      </font>
    </dxf>
    <dxf>
      <font>
        <b val="0"/>
        <i val="0"/>
        <color auto="1"/>
      </font>
    </dxf>
    <dxf>
      <font>
        <b val="0"/>
        <i val="0"/>
        <color auto="1"/>
      </font>
    </dxf>
    <dxf>
      <font>
        <b val="0"/>
        <i val="0"/>
        <color auto="1"/>
      </font>
    </dxf>
    <dxf>
      <font>
        <b val="0"/>
        <i val="0"/>
        <color auto="1"/>
      </font>
    </dxf>
    <dxf>
      <font>
        <b val="0"/>
        <i val="0"/>
        <color auto="1"/>
      </font>
      <fill>
        <patternFill patternType="none">
          <bgColor indexed="65"/>
        </patternFill>
      </fill>
    </dxf>
    <dxf>
      <font>
        <b val="0"/>
        <i val="0"/>
        <color auto="1"/>
      </font>
    </dxf>
    <dxf>
      <font>
        <b val="0"/>
        <i val="0"/>
        <color auto="1"/>
      </font>
      <fill>
        <patternFill patternType="none">
          <bgColor indexed="65"/>
        </patternFill>
      </fill>
    </dxf>
    <dxf>
      <font>
        <b val="0"/>
        <i val="0"/>
        <color auto="1"/>
      </font>
      <fill>
        <patternFill patternType="none">
          <bgColor indexed="65"/>
        </patternFill>
      </fill>
    </dxf>
    <dxf>
      <font>
        <b val="0"/>
        <i val="0"/>
        <color auto="1"/>
      </font>
      <fill>
        <patternFill patternType="none">
          <bgColor indexed="65"/>
        </patternFill>
      </fill>
    </dxf>
    <dxf>
      <font>
        <b val="0"/>
        <i val="0"/>
        <color auto="1"/>
      </font>
      <fill>
        <patternFill patternType="none">
          <bgColor indexed="65"/>
        </patternFill>
      </fill>
    </dxf>
    <dxf>
      <font>
        <b val="0"/>
        <i val="0"/>
        <color auto="1"/>
      </font>
    </dxf>
    <dxf>
      <font>
        <b val="0"/>
        <i val="0"/>
        <color auto="1"/>
      </font>
    </dxf>
    <dxf>
      <font>
        <b val="0"/>
        <i val="0"/>
        <color auto="1"/>
      </font>
      <fill>
        <patternFill patternType="none">
          <bgColor indexed="65"/>
        </patternFill>
      </fill>
    </dxf>
    <dxf>
      <font>
        <b val="0"/>
        <i val="0"/>
        <color auto="1"/>
      </font>
      <fill>
        <patternFill patternType="none">
          <bgColor indexed="65"/>
        </patternFill>
      </fill>
    </dxf>
    <dxf>
      <font>
        <b val="0"/>
        <i val="0"/>
        <color auto="1"/>
      </font>
      <fill>
        <patternFill patternType="none">
          <bgColor indexed="65"/>
        </patternFill>
      </fill>
    </dxf>
    <dxf>
      <font>
        <b val="0"/>
        <i val="0"/>
        <color auto="1"/>
      </font>
      <fill>
        <patternFill patternType="none">
          <bgColor indexed="65"/>
        </patternFill>
      </fill>
    </dxf>
    <dxf>
      <font>
        <b val="0"/>
        <i val="0"/>
        <color auto="1"/>
      </font>
      <fill>
        <patternFill patternType="none">
          <bgColor indexed="65"/>
        </patternFill>
      </fill>
    </dxf>
    <dxf>
      <font>
        <b val="0"/>
        <i val="0"/>
        <color auto="1"/>
      </font>
      <fill>
        <patternFill patternType="none">
          <bgColor indexed="65"/>
        </patternFill>
      </fill>
    </dxf>
    <dxf>
      <font>
        <b val="0"/>
        <i val="0"/>
        <color auto="1"/>
      </font>
      <fill>
        <patternFill patternType="none">
          <bgColor indexed="65"/>
        </patternFill>
      </fill>
    </dxf>
    <dxf>
      <font>
        <b val="0"/>
        <i val="0"/>
        <color auto="1"/>
      </font>
      <fill>
        <patternFill patternType="none">
          <bgColor indexed="65"/>
        </patternFill>
      </fill>
    </dxf>
    <dxf>
      <font>
        <b val="0"/>
        <i val="0"/>
        <color auto="1"/>
      </font>
    </dxf>
    <dxf>
      <font>
        <b val="0"/>
        <i val="0"/>
        <color auto="1"/>
      </font>
    </dxf>
    <dxf>
      <font>
        <b val="0"/>
        <i val="0"/>
        <color auto="1"/>
      </font>
    </dxf>
    <dxf>
      <font>
        <b val="0"/>
        <i val="0"/>
        <color auto="1"/>
      </font>
    </dxf>
    <dxf>
      <font>
        <b val="0"/>
        <i val="0"/>
        <color auto="1"/>
      </font>
    </dxf>
    <dxf>
      <font>
        <b val="0"/>
        <i val="0"/>
        <color auto="1"/>
      </font>
    </dxf>
    <dxf>
      <font>
        <b val="0"/>
        <i val="0"/>
        <color auto="1"/>
      </font>
    </dxf>
    <dxf>
      <font>
        <b val="0"/>
        <i val="0"/>
        <color auto="1"/>
      </font>
      <fill>
        <patternFill patternType="none">
          <bgColor indexed="65"/>
        </patternFill>
      </fill>
    </dxf>
    <dxf>
      <font>
        <b val="0"/>
        <i val="0"/>
        <color auto="1"/>
      </font>
    </dxf>
    <dxf>
      <font>
        <b val="0"/>
        <i val="0"/>
        <color auto="1"/>
      </font>
      <border/>
    </dxf>
    <dxf>
      <font>
        <b val="0"/>
        <i val="0"/>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_Stat\Its\Statistical_Programmes\Services\Data\Output\Short-term\monthly\monthly%20comm%20services_dataX_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_Stat\Its\Statistical_Programmes\Services\Data\Output\Short-term\monthly\monthly%20comm%20services_dataM_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
      <sheetName val="tot CS"/>
      <sheetName val="notes"/>
      <sheetName val="input"/>
      <sheetName val="input footnotes"/>
      <sheetName val="for latest trade trend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
      <sheetName val="tot CS"/>
      <sheetName val="notes"/>
      <sheetName val="input"/>
      <sheetName val="prev inp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wto.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s://www.nbrb.by/engl/" TargetMode="External" /><Relationship Id="rId3" Type="http://schemas.openxmlformats.org/officeDocument/2006/relationships/hyperlink" Target="http://ec.europa.eu/eurostat" TargetMode="External" /><Relationship Id="rId4" Type="http://schemas.openxmlformats.org/officeDocument/2006/relationships/hyperlink" Target="https://www.bcb.gov.br/en/#!/home" TargetMode="External" /><Relationship Id="rId5" Type="http://schemas.openxmlformats.org/officeDocument/2006/relationships/hyperlink" Target="http://www.bnb.bg/?toLang=_EN" TargetMode="External" /><Relationship Id="rId6" Type="http://schemas.openxmlformats.org/officeDocument/2006/relationships/hyperlink" Target="http://ec.europa.eu/eurostat" TargetMode="External" /><Relationship Id="rId7" Type="http://schemas.openxmlformats.org/officeDocument/2006/relationships/hyperlink" Target="http://ec.europa.eu/eurostat" TargetMode="External" /><Relationship Id="rId8" Type="http://schemas.openxmlformats.org/officeDocument/2006/relationships/hyperlink" Target="http://ec.europa.eu/eurostat" TargetMode="External" /><Relationship Id="rId9" Type="http://schemas.openxmlformats.org/officeDocument/2006/relationships/hyperlink" Target="http://ec.europa.eu/eurostat" TargetMode="External" /><Relationship Id="rId10" Type="http://schemas.openxmlformats.org/officeDocument/2006/relationships/hyperlink" Target="http://ec.europa.eu/eurostat" TargetMode="External" /><Relationship Id="rId11" Type="http://schemas.openxmlformats.org/officeDocument/2006/relationships/hyperlink" Target="http://ec.europa.eu/eurostat" TargetMode="External" /><Relationship Id="rId12" Type="http://schemas.openxmlformats.org/officeDocument/2006/relationships/hyperlink" Target="http://ec.europa.eu/eurostat" TargetMode="External" /><Relationship Id="rId13" Type="http://schemas.openxmlformats.org/officeDocument/2006/relationships/hyperlink" Target="http://www.safe.gov.cn/" TargetMode="External" /><Relationship Id="rId14" Type="http://schemas.openxmlformats.org/officeDocument/2006/relationships/hyperlink" Target="https://www.cnb.cz/en/" TargetMode="External" /><Relationship Id="rId15" Type="http://schemas.openxmlformats.org/officeDocument/2006/relationships/hyperlink" Target="http://www.dst.dk/en" TargetMode="External" /><Relationship Id="rId16" Type="http://schemas.openxmlformats.org/officeDocument/2006/relationships/hyperlink" Target="https://www.eestipank.ee/en" TargetMode="External" /><Relationship Id="rId17" Type="http://schemas.openxmlformats.org/officeDocument/2006/relationships/hyperlink" Target="https://www.stat.fi/index_en.html" TargetMode="External" /><Relationship Id="rId18" Type="http://schemas.openxmlformats.org/officeDocument/2006/relationships/hyperlink" Target="https://www.banque-france.fr/en" TargetMode="External" /><Relationship Id="rId19" Type="http://schemas.openxmlformats.org/officeDocument/2006/relationships/hyperlink" Target="http://www.bundesbank.de/Navigation/EN/Home/home_node.html" TargetMode="External" /><Relationship Id="rId20" Type="http://schemas.openxmlformats.org/officeDocument/2006/relationships/hyperlink" Target="http://www.bankofgreece.gr/Pages/en/default.aspx" TargetMode="External" /><Relationship Id="rId21" Type="http://schemas.openxmlformats.org/officeDocument/2006/relationships/hyperlink" Target="https://www.rbi.org.in/" TargetMode="External" /><Relationship Id="rId22" Type="http://schemas.openxmlformats.org/officeDocument/2006/relationships/hyperlink" Target="https://www.bancaditalia.it/homepage/index.html" TargetMode="External" /><Relationship Id="rId23" Type="http://schemas.openxmlformats.org/officeDocument/2006/relationships/hyperlink" Target="https://www.boj.or.jp/en/index.htm/" TargetMode="External" /><Relationship Id="rId24" Type="http://schemas.openxmlformats.org/officeDocument/2006/relationships/hyperlink" Target="http://www.bok.or.kr/eng/engMain.action" TargetMode="External" /><Relationship Id="rId25" Type="http://schemas.openxmlformats.org/officeDocument/2006/relationships/hyperlink" Target="https://www.bank.lv/en/" TargetMode="External" /><Relationship Id="rId26" Type="http://schemas.openxmlformats.org/officeDocument/2006/relationships/hyperlink" Target="http://www.bdl.gov.lb/" TargetMode="External" /><Relationship Id="rId27" Type="http://schemas.openxmlformats.org/officeDocument/2006/relationships/hyperlink" Target="https://www.lb.lt/en_index.htm" TargetMode="External" /><Relationship Id="rId28" Type="http://schemas.openxmlformats.org/officeDocument/2006/relationships/hyperlink" Target="https://www.mongolbank.mn/eng/default.aspx" TargetMode="External" /><Relationship Id="rId29" Type="http://schemas.openxmlformats.org/officeDocument/2006/relationships/hyperlink" Target="http://www.sbp.org.pk/" TargetMode="External" /><Relationship Id="rId30" Type="http://schemas.openxmlformats.org/officeDocument/2006/relationships/hyperlink" Target="http://www.bsp.gov.ph/" TargetMode="External" /><Relationship Id="rId31" Type="http://schemas.openxmlformats.org/officeDocument/2006/relationships/hyperlink" Target="http://www.nbp.pl/homen.aspx?f=/srodeken.htm" TargetMode="External" /><Relationship Id="rId32" Type="http://schemas.openxmlformats.org/officeDocument/2006/relationships/hyperlink" Target="https://www.bportugal.pt/" TargetMode="External" /><Relationship Id="rId33" Type="http://schemas.openxmlformats.org/officeDocument/2006/relationships/hyperlink" Target="http://www.bnr.ro/Home.aspx" TargetMode="External" /><Relationship Id="rId34" Type="http://schemas.openxmlformats.org/officeDocument/2006/relationships/hyperlink" Target="https://www.cbr.ru/eng/" TargetMode="External" /><Relationship Id="rId35" Type="http://schemas.openxmlformats.org/officeDocument/2006/relationships/hyperlink" Target="https://www.nbs.rs/internet/english/" TargetMode="External" /><Relationship Id="rId36" Type="http://schemas.openxmlformats.org/officeDocument/2006/relationships/hyperlink" Target="http://ec.europa.eu/eurostat" TargetMode="External" /><Relationship Id="rId37" Type="http://schemas.openxmlformats.org/officeDocument/2006/relationships/hyperlink" Target="https://www.bsi.si/en/" TargetMode="External" /><Relationship Id="rId38" Type="http://schemas.openxmlformats.org/officeDocument/2006/relationships/hyperlink" Target="http://www.nbrm.mk/default-en.asp" TargetMode="External" /><Relationship Id="rId39" Type="http://schemas.openxmlformats.org/officeDocument/2006/relationships/hyperlink" Target="http://www.tcmb.gov.tr/wps/wcm/connect/tcmb+en/tcmb+en" TargetMode="External" /><Relationship Id="rId40" Type="http://schemas.openxmlformats.org/officeDocument/2006/relationships/hyperlink" Target="https://www.bank.gov.ua/control/en/" TargetMode="External" /><Relationship Id="rId41" Type="http://schemas.openxmlformats.org/officeDocument/2006/relationships/hyperlink" Target="https://www.ons.gov.uk/" TargetMode="External" /><Relationship Id="rId42" Type="http://schemas.openxmlformats.org/officeDocument/2006/relationships/hyperlink" Target="https://www.bea.gov/" TargetMode="External" /><Relationship Id="rId43" Type="http://schemas.openxmlformats.org/officeDocument/2006/relationships/hyperlink" Target="http://english.mofcom.gov.cn/" TargetMode="External" /></Relationships>
</file>

<file path=xl/worksheets/sheet1.xml><?xml version="1.0" encoding="utf-8"?>
<worksheet xmlns="http://schemas.openxmlformats.org/spreadsheetml/2006/main" xmlns:r="http://schemas.openxmlformats.org/officeDocument/2006/relationships">
  <dimension ref="A1:R43"/>
  <sheetViews>
    <sheetView tabSelected="1" zoomScalePageLayoutView="0" workbookViewId="0" topLeftCell="A1">
      <selection activeCell="C3" sqref="C3"/>
    </sheetView>
  </sheetViews>
  <sheetFormatPr defaultColWidth="9.140625" defaultRowHeight="15" customHeight="1"/>
  <cols>
    <col min="1" max="1" width="14.7109375" style="12" customWidth="1"/>
    <col min="2" max="2" width="10.7109375" style="12" customWidth="1"/>
    <col min="3" max="3" width="18.421875" style="12" customWidth="1"/>
    <col min="4" max="17" width="10.7109375" style="12" customWidth="1"/>
    <col min="18" max="20" width="12.7109375" style="12" customWidth="1"/>
    <col min="21" max="16384" width="9.140625" style="12" customWidth="1"/>
  </cols>
  <sheetData>
    <row r="1" spans="1:18" ht="15" customHeight="1">
      <c r="A1" s="51" t="s">
        <v>240</v>
      </c>
      <c r="B1" s="51"/>
      <c r="C1" s="51"/>
      <c r="D1" s="51"/>
      <c r="E1" s="51"/>
      <c r="F1" s="51"/>
      <c r="G1" s="51"/>
      <c r="H1" s="51"/>
      <c r="I1" s="51"/>
      <c r="J1" s="51"/>
      <c r="K1" s="51"/>
      <c r="L1" s="51"/>
      <c r="M1" s="51"/>
      <c r="N1" s="51"/>
      <c r="O1" s="51"/>
      <c r="P1" s="51"/>
      <c r="Q1" s="51"/>
      <c r="R1" s="11"/>
    </row>
    <row r="2" ht="15" customHeight="1">
      <c r="C2" s="13"/>
    </row>
    <row r="3" spans="1:4" ht="15" customHeight="1">
      <c r="A3" s="16" t="s">
        <v>120</v>
      </c>
      <c r="B3" s="16"/>
      <c r="C3" s="18">
        <v>43483.6864287037</v>
      </c>
      <c r="D3" s="14"/>
    </row>
    <row r="4" ht="15" customHeight="1">
      <c r="C4" s="15"/>
    </row>
    <row r="5" ht="15" customHeight="1">
      <c r="A5" s="16" t="s">
        <v>375</v>
      </c>
    </row>
    <row r="7" ht="15" customHeight="1">
      <c r="A7" s="50" t="s">
        <v>370</v>
      </c>
    </row>
    <row r="8" ht="15" customHeight="1">
      <c r="A8" s="50" t="s">
        <v>371</v>
      </c>
    </row>
    <row r="9" spans="1:2" ht="15" customHeight="1">
      <c r="A9" s="22" t="s">
        <v>372</v>
      </c>
      <c r="B9" s="23" t="s">
        <v>373</v>
      </c>
    </row>
    <row r="10" spans="1:2" ht="15" customHeight="1">
      <c r="A10" s="22" t="s">
        <v>374</v>
      </c>
      <c r="B10" s="22"/>
    </row>
    <row r="11" ht="15" customHeight="1">
      <c r="C11" s="15"/>
    </row>
    <row r="12" ht="15" customHeight="1">
      <c r="A12" s="16" t="s">
        <v>121</v>
      </c>
    </row>
    <row r="13" ht="15" customHeight="1">
      <c r="B13" s="23" t="s">
        <v>333</v>
      </c>
    </row>
    <row r="14" ht="15" customHeight="1">
      <c r="B14" s="23" t="s">
        <v>334</v>
      </c>
    </row>
    <row r="16" spans="1:17" ht="15" customHeight="1">
      <c r="A16" s="19" t="s">
        <v>330</v>
      </c>
      <c r="B16" s="20"/>
      <c r="C16" s="21"/>
      <c r="D16" s="22"/>
      <c r="E16" s="22"/>
      <c r="F16" s="22"/>
      <c r="G16" s="22"/>
      <c r="H16" s="22"/>
      <c r="I16" s="22"/>
      <c r="J16" s="22"/>
      <c r="K16" s="22"/>
      <c r="L16" s="22"/>
      <c r="M16" s="22"/>
      <c r="N16" s="22"/>
      <c r="O16" s="22"/>
      <c r="P16" s="22"/>
      <c r="Q16" s="22"/>
    </row>
    <row r="17" spans="1:17" ht="15" customHeight="1">
      <c r="A17" s="53" t="s">
        <v>331</v>
      </c>
      <c r="B17" s="53"/>
      <c r="C17" s="53"/>
      <c r="D17" s="53"/>
      <c r="E17" s="53"/>
      <c r="F17" s="53"/>
      <c r="G17" s="53"/>
      <c r="H17" s="53"/>
      <c r="I17" s="53"/>
      <c r="J17" s="53"/>
      <c r="K17" s="53"/>
      <c r="L17" s="53"/>
      <c r="M17" s="53"/>
      <c r="N17" s="53"/>
      <c r="O17" s="53"/>
      <c r="P17" s="53"/>
      <c r="Q17" s="53"/>
    </row>
    <row r="18" ht="15" customHeight="1">
      <c r="R18" s="11"/>
    </row>
    <row r="19" ht="15" customHeight="1">
      <c r="A19" s="16" t="s">
        <v>122</v>
      </c>
    </row>
    <row r="20" spans="1:18" ht="15" customHeight="1">
      <c r="A20" s="52" t="s">
        <v>368</v>
      </c>
      <c r="B20" s="52"/>
      <c r="C20" s="52"/>
      <c r="D20" s="52"/>
      <c r="E20" s="52"/>
      <c r="F20" s="52"/>
      <c r="G20" s="52"/>
      <c r="H20" s="52"/>
      <c r="I20" s="52"/>
      <c r="J20" s="52"/>
      <c r="K20" s="52"/>
      <c r="L20" s="52"/>
      <c r="M20" s="52"/>
      <c r="N20" s="52"/>
      <c r="O20" s="52"/>
      <c r="P20" s="52"/>
      <c r="Q20" s="52"/>
      <c r="R20" s="11"/>
    </row>
    <row r="21" spans="1:18" ht="15" customHeight="1">
      <c r="A21" s="52" t="s">
        <v>123</v>
      </c>
      <c r="B21" s="52"/>
      <c r="C21" s="52"/>
      <c r="D21" s="52"/>
      <c r="E21" s="52"/>
      <c r="F21" s="52"/>
      <c r="G21" s="52"/>
      <c r="H21" s="52"/>
      <c r="I21" s="52"/>
      <c r="J21" s="52"/>
      <c r="K21" s="52"/>
      <c r="L21" s="52"/>
      <c r="M21" s="52"/>
      <c r="N21" s="52"/>
      <c r="O21" s="52"/>
      <c r="P21" s="52"/>
      <c r="Q21" s="52"/>
      <c r="R21" s="11"/>
    </row>
    <row r="22" spans="1:17" ht="15" customHeight="1">
      <c r="A22" s="52" t="s">
        <v>185</v>
      </c>
      <c r="B22" s="52"/>
      <c r="C22" s="52"/>
      <c r="D22" s="52"/>
      <c r="E22" s="52"/>
      <c r="F22" s="52"/>
      <c r="G22" s="52"/>
      <c r="H22" s="52"/>
      <c r="I22" s="52"/>
      <c r="J22" s="52"/>
      <c r="K22" s="52"/>
      <c r="L22" s="52"/>
      <c r="M22" s="52"/>
      <c r="N22" s="52"/>
      <c r="O22" s="52"/>
      <c r="P22" s="52"/>
      <c r="Q22" s="52"/>
    </row>
    <row r="23" spans="1:17" ht="15" customHeight="1">
      <c r="A23" s="52" t="s">
        <v>127</v>
      </c>
      <c r="B23" s="52"/>
      <c r="C23" s="52"/>
      <c r="D23" s="52"/>
      <c r="E23" s="52"/>
      <c r="F23" s="52"/>
      <c r="G23" s="52"/>
      <c r="H23" s="52"/>
      <c r="I23" s="52"/>
      <c r="J23" s="52"/>
      <c r="K23" s="52"/>
      <c r="L23" s="52"/>
      <c r="M23" s="52"/>
      <c r="N23" s="52"/>
      <c r="O23" s="52"/>
      <c r="P23" s="52"/>
      <c r="Q23" s="52"/>
    </row>
    <row r="24" ht="15" customHeight="1">
      <c r="A24" s="12" t="s">
        <v>348</v>
      </c>
    </row>
    <row r="25" ht="15" customHeight="1">
      <c r="A25" s="12" t="s">
        <v>167</v>
      </c>
    </row>
    <row r="26" ht="15" customHeight="1">
      <c r="A26" s="12" t="s">
        <v>168</v>
      </c>
    </row>
    <row r="28" ht="15" customHeight="1">
      <c r="A28" s="16" t="s">
        <v>124</v>
      </c>
    </row>
    <row r="29" ht="15" customHeight="1">
      <c r="A29" s="12" t="s">
        <v>336</v>
      </c>
    </row>
    <row r="30" ht="15" customHeight="1">
      <c r="A30" s="12" t="s">
        <v>217</v>
      </c>
    </row>
    <row r="31" ht="15" customHeight="1">
      <c r="A31" s="12" t="s">
        <v>206</v>
      </c>
    </row>
    <row r="32" ht="15" customHeight="1">
      <c r="A32" s="12" t="s">
        <v>218</v>
      </c>
    </row>
    <row r="33" ht="15" customHeight="1">
      <c r="A33" s="12" t="s">
        <v>219</v>
      </c>
    </row>
    <row r="34" spans="1:2" ht="15" customHeight="1">
      <c r="A34" s="17"/>
      <c r="B34" s="23" t="s">
        <v>332</v>
      </c>
    </row>
    <row r="35" ht="15" customHeight="1">
      <c r="A35" s="17"/>
    </row>
    <row r="36" ht="15" customHeight="1">
      <c r="A36" s="16" t="s">
        <v>125</v>
      </c>
    </row>
    <row r="37" ht="15" customHeight="1">
      <c r="A37" s="12" t="s">
        <v>126</v>
      </c>
    </row>
    <row r="39" ht="15" customHeight="1">
      <c r="A39" s="8" t="s">
        <v>116</v>
      </c>
    </row>
    <row r="40" ht="15" customHeight="1">
      <c r="A40" s="4" t="s">
        <v>117</v>
      </c>
    </row>
    <row r="41" ht="15" customHeight="1">
      <c r="A41" s="4" t="s">
        <v>250</v>
      </c>
    </row>
    <row r="42" ht="15" customHeight="1">
      <c r="A42" s="4" t="s">
        <v>251</v>
      </c>
    </row>
    <row r="43" ht="15" customHeight="1">
      <c r="A43" s="4" t="s">
        <v>118</v>
      </c>
    </row>
  </sheetData>
  <sheetProtection/>
  <mergeCells count="6">
    <mergeCell ref="A1:Q1"/>
    <mergeCell ref="A20:Q20"/>
    <mergeCell ref="A22:Q22"/>
    <mergeCell ref="A21:Q21"/>
    <mergeCell ref="A23:Q23"/>
    <mergeCell ref="A17:Q17"/>
  </mergeCells>
  <hyperlinks>
    <hyperlink ref="B13" location="'Export data'!A1" display="Export data"/>
    <hyperlink ref="B14" location="'Import data'!A1" display="Import data"/>
    <hyperlink ref="B34" location="Sources!A1" display="See the detailed list of data sources"/>
    <hyperlink ref="B9" r:id="rId1" display="data.wto.org"/>
  </hyperlinks>
  <printOptions/>
  <pageMargins left="0.7086614173228347" right="0.7086614173228347" top="0.7480314960629921" bottom="0.7480314960629921" header="0.31496062992125984" footer="0.31496062992125984"/>
  <pageSetup horizontalDpi="600" verticalDpi="600" orientation="landscape" paperSize="9" scale="53" r:id="rId2"/>
  <headerFooter>
    <oddHeader>&amp;C&amp;A</oddHeader>
  </headerFooter>
</worksheet>
</file>

<file path=xl/worksheets/sheet2.xml><?xml version="1.0" encoding="utf-8"?>
<worksheet xmlns="http://schemas.openxmlformats.org/spreadsheetml/2006/main" xmlns:r="http://schemas.openxmlformats.org/officeDocument/2006/relationships">
  <dimension ref="A1:FA56"/>
  <sheetViews>
    <sheetView zoomScaleSheetLayoutView="75" zoomScalePageLayoutView="75" workbookViewId="0" topLeftCell="A1">
      <pane xSplit="2" ySplit="4" topLeftCell="C5" activePane="bottomRight" state="frozen"/>
      <selection pane="topLeft" activeCell="A1" activeCellId="1" sqref="FC5 A1:IV65536"/>
      <selection pane="topRight" activeCell="A1" activeCellId="1" sqref="FC5 A1:IV65536"/>
      <selection pane="bottomLeft" activeCell="A1" activeCellId="1" sqref="FC5 A1:IV65536"/>
      <selection pane="bottomRight" activeCell="C5" sqref="C5"/>
    </sheetView>
  </sheetViews>
  <sheetFormatPr defaultColWidth="8.7109375" defaultRowHeight="12" customHeight="1"/>
  <cols>
    <col min="1" max="1" width="6.7109375" style="25" customWidth="1"/>
    <col min="2" max="2" width="25.7109375" style="24" customWidth="1"/>
    <col min="3" max="16384" width="8.7109375" style="24" customWidth="1"/>
  </cols>
  <sheetData>
    <row r="1" spans="2:101" ht="18" customHeight="1">
      <c r="B1" s="9" t="s">
        <v>115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row>
    <row r="2" spans="2:101" ht="15" customHeight="1">
      <c r="B2" s="10" t="s">
        <v>114</v>
      </c>
      <c r="C2" s="2"/>
      <c r="D2" s="2"/>
      <c r="E2" s="2"/>
      <c r="F2" s="2"/>
      <c r="G2" s="2"/>
      <c r="H2" s="2"/>
      <c r="I2" s="2"/>
      <c r="J2" s="2"/>
      <c r="K2" s="2"/>
      <c r="L2" s="2"/>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row>
    <row r="3" spans="1:101" s="27" customFormat="1" ht="12" customHeight="1">
      <c r="A3" s="28"/>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row>
    <row r="4" spans="1:157" s="29" customFormat="1" ht="12" customHeight="1">
      <c r="A4" s="30"/>
      <c r="C4" s="29" t="s">
        <v>0</v>
      </c>
      <c r="D4" s="29" t="s">
        <v>1</v>
      </c>
      <c r="E4" s="29" t="s">
        <v>2</v>
      </c>
      <c r="F4" s="29" t="s">
        <v>3</v>
      </c>
      <c r="G4" s="29" t="s">
        <v>4</v>
      </c>
      <c r="H4" s="29" t="s">
        <v>5</v>
      </c>
      <c r="I4" s="29" t="s">
        <v>6</v>
      </c>
      <c r="J4" s="29" t="s">
        <v>7</v>
      </c>
      <c r="K4" s="29" t="s">
        <v>8</v>
      </c>
      <c r="L4" s="29" t="s">
        <v>9</v>
      </c>
      <c r="M4" s="29" t="s">
        <v>10</v>
      </c>
      <c r="N4" s="29" t="s">
        <v>11</v>
      </c>
      <c r="O4" s="29" t="s">
        <v>12</v>
      </c>
      <c r="P4" s="29" t="s">
        <v>13</v>
      </c>
      <c r="Q4" s="29" t="s">
        <v>14</v>
      </c>
      <c r="R4" s="29" t="s">
        <v>15</v>
      </c>
      <c r="S4" s="29" t="s">
        <v>16</v>
      </c>
      <c r="T4" s="29" t="s">
        <v>17</v>
      </c>
      <c r="U4" s="29" t="s">
        <v>18</v>
      </c>
      <c r="V4" s="29" t="s">
        <v>19</v>
      </c>
      <c r="W4" s="29" t="s">
        <v>20</v>
      </c>
      <c r="X4" s="29" t="s">
        <v>21</v>
      </c>
      <c r="Y4" s="29" t="s">
        <v>22</v>
      </c>
      <c r="Z4" s="29" t="s">
        <v>23</v>
      </c>
      <c r="AA4" s="29" t="s">
        <v>24</v>
      </c>
      <c r="AB4" s="29" t="s">
        <v>25</v>
      </c>
      <c r="AC4" s="29" t="s">
        <v>26</v>
      </c>
      <c r="AD4" s="29" t="s">
        <v>27</v>
      </c>
      <c r="AE4" s="29" t="s">
        <v>28</v>
      </c>
      <c r="AF4" s="29" t="s">
        <v>29</v>
      </c>
      <c r="AG4" s="29" t="s">
        <v>30</v>
      </c>
      <c r="AH4" s="29" t="s">
        <v>31</v>
      </c>
      <c r="AI4" s="29" t="s">
        <v>32</v>
      </c>
      <c r="AJ4" s="29" t="s">
        <v>33</v>
      </c>
      <c r="AK4" s="29" t="s">
        <v>34</v>
      </c>
      <c r="AL4" s="29" t="s">
        <v>35</v>
      </c>
      <c r="AM4" s="29" t="s">
        <v>36</v>
      </c>
      <c r="AN4" s="29" t="s">
        <v>37</v>
      </c>
      <c r="AO4" s="29" t="s">
        <v>38</v>
      </c>
      <c r="AP4" s="29" t="s">
        <v>39</v>
      </c>
      <c r="AQ4" s="29" t="s">
        <v>40</v>
      </c>
      <c r="AR4" s="29" t="s">
        <v>41</v>
      </c>
      <c r="AS4" s="29" t="s">
        <v>42</v>
      </c>
      <c r="AT4" s="29" t="s">
        <v>43</v>
      </c>
      <c r="AU4" s="29" t="s">
        <v>44</v>
      </c>
      <c r="AV4" s="29" t="s">
        <v>45</v>
      </c>
      <c r="AW4" s="29" t="s">
        <v>46</v>
      </c>
      <c r="AX4" s="29" t="s">
        <v>47</v>
      </c>
      <c r="AY4" s="29" t="s">
        <v>48</v>
      </c>
      <c r="AZ4" s="29" t="s">
        <v>49</v>
      </c>
      <c r="BA4" s="29" t="s">
        <v>50</v>
      </c>
      <c r="BB4" s="29" t="s">
        <v>51</v>
      </c>
      <c r="BC4" s="29" t="s">
        <v>52</v>
      </c>
      <c r="BD4" s="29" t="s">
        <v>53</v>
      </c>
      <c r="BE4" s="29" t="s">
        <v>54</v>
      </c>
      <c r="BF4" s="29" t="s">
        <v>55</v>
      </c>
      <c r="BG4" s="29" t="s">
        <v>56</v>
      </c>
      <c r="BH4" s="29" t="s">
        <v>57</v>
      </c>
      <c r="BI4" s="29" t="s">
        <v>58</v>
      </c>
      <c r="BJ4" s="29" t="s">
        <v>59</v>
      </c>
      <c r="BK4" s="29" t="s">
        <v>60</v>
      </c>
      <c r="BL4" s="29" t="s">
        <v>61</v>
      </c>
      <c r="BM4" s="29" t="s">
        <v>62</v>
      </c>
      <c r="BN4" s="29" t="s">
        <v>63</v>
      </c>
      <c r="BO4" s="29" t="s">
        <v>64</v>
      </c>
      <c r="BP4" s="29" t="s">
        <v>65</v>
      </c>
      <c r="BQ4" s="29" t="s">
        <v>66</v>
      </c>
      <c r="BR4" s="29" t="s">
        <v>67</v>
      </c>
      <c r="BS4" s="29" t="s">
        <v>68</v>
      </c>
      <c r="BT4" s="29" t="s">
        <v>69</v>
      </c>
      <c r="BU4" s="29" t="s">
        <v>70</v>
      </c>
      <c r="BV4" s="29" t="s">
        <v>71</v>
      </c>
      <c r="BW4" s="29" t="s">
        <v>130</v>
      </c>
      <c r="BX4" s="29" t="s">
        <v>131</v>
      </c>
      <c r="BY4" s="29" t="s">
        <v>134</v>
      </c>
      <c r="BZ4" s="29" t="s">
        <v>136</v>
      </c>
      <c r="CA4" s="29" t="s">
        <v>137</v>
      </c>
      <c r="CB4" s="29" t="s">
        <v>138</v>
      </c>
      <c r="CC4" s="29" t="s">
        <v>139</v>
      </c>
      <c r="CD4" s="29" t="s">
        <v>140</v>
      </c>
      <c r="CE4" s="29" t="s">
        <v>141</v>
      </c>
      <c r="CF4" s="29" t="s">
        <v>142</v>
      </c>
      <c r="CG4" s="29" t="s">
        <v>143</v>
      </c>
      <c r="CH4" s="29" t="s">
        <v>144</v>
      </c>
      <c r="CI4" s="29" t="s">
        <v>145</v>
      </c>
      <c r="CJ4" s="29" t="s">
        <v>146</v>
      </c>
      <c r="CK4" s="29" t="s">
        <v>147</v>
      </c>
      <c r="CL4" s="29" t="s">
        <v>148</v>
      </c>
      <c r="CM4" s="29" t="s">
        <v>149</v>
      </c>
      <c r="CN4" s="29" t="s">
        <v>150</v>
      </c>
      <c r="CO4" s="29" t="s">
        <v>151</v>
      </c>
      <c r="CP4" s="29" t="s">
        <v>153</v>
      </c>
      <c r="CQ4" s="29" t="s">
        <v>154</v>
      </c>
      <c r="CR4" s="29" t="s">
        <v>155</v>
      </c>
      <c r="CS4" s="29" t="s">
        <v>156</v>
      </c>
      <c r="CT4" s="29" t="s">
        <v>157</v>
      </c>
      <c r="CU4" s="29" t="s">
        <v>158</v>
      </c>
      <c r="CV4" s="29" t="s">
        <v>159</v>
      </c>
      <c r="CW4" s="29" t="s">
        <v>160</v>
      </c>
      <c r="CX4" s="29" t="s">
        <v>161</v>
      </c>
      <c r="CY4" s="29" t="s">
        <v>162</v>
      </c>
      <c r="CZ4" s="29" t="s">
        <v>163</v>
      </c>
      <c r="DA4" s="29" t="s">
        <v>164</v>
      </c>
      <c r="DB4" s="29" t="s">
        <v>165</v>
      </c>
      <c r="DC4" s="29" t="s">
        <v>166</v>
      </c>
      <c r="DD4" s="29" t="s">
        <v>187</v>
      </c>
      <c r="DE4" s="29" t="s">
        <v>188</v>
      </c>
      <c r="DF4" s="29" t="s">
        <v>191</v>
      </c>
      <c r="DG4" s="29" t="s">
        <v>192</v>
      </c>
      <c r="DH4" s="29" t="s">
        <v>193</v>
      </c>
      <c r="DI4" s="29" t="s">
        <v>197</v>
      </c>
      <c r="DJ4" s="29" t="s">
        <v>208</v>
      </c>
      <c r="DK4" s="29" t="s">
        <v>209</v>
      </c>
      <c r="DL4" s="29" t="s">
        <v>210</v>
      </c>
      <c r="DM4" s="29" t="s">
        <v>214</v>
      </c>
      <c r="DN4" s="29" t="s">
        <v>216</v>
      </c>
      <c r="DO4" s="29" t="s">
        <v>220</v>
      </c>
      <c r="DP4" s="29" t="s">
        <v>221</v>
      </c>
      <c r="DQ4" s="29" t="s">
        <v>222</v>
      </c>
      <c r="DR4" s="29" t="s">
        <v>223</v>
      </c>
      <c r="DS4" s="29" t="s">
        <v>224</v>
      </c>
      <c r="DT4" s="29" t="s">
        <v>225</v>
      </c>
      <c r="DU4" s="29" t="s">
        <v>226</v>
      </c>
      <c r="DV4" s="29" t="s">
        <v>227</v>
      </c>
      <c r="DW4" s="29" t="s">
        <v>228</v>
      </c>
      <c r="DX4" s="29" t="s">
        <v>229</v>
      </c>
      <c r="DY4" s="29" t="s">
        <v>230</v>
      </c>
      <c r="DZ4" s="29" t="s">
        <v>231</v>
      </c>
      <c r="EA4" s="29" t="s">
        <v>232</v>
      </c>
      <c r="EB4" s="29" t="s">
        <v>233</v>
      </c>
      <c r="EC4" s="29" t="s">
        <v>235</v>
      </c>
      <c r="ED4" s="29" t="s">
        <v>236</v>
      </c>
      <c r="EE4" s="29" t="s">
        <v>337</v>
      </c>
      <c r="EF4" s="29" t="s">
        <v>338</v>
      </c>
      <c r="EG4" s="29" t="s">
        <v>339</v>
      </c>
      <c r="EH4" s="29" t="s">
        <v>340</v>
      </c>
      <c r="EI4" s="29" t="s">
        <v>341</v>
      </c>
      <c r="EJ4" s="29" t="s">
        <v>342</v>
      </c>
      <c r="EK4" s="29" t="s">
        <v>343</v>
      </c>
      <c r="EL4" s="29" t="s">
        <v>344</v>
      </c>
      <c r="EM4" s="29" t="s">
        <v>349</v>
      </c>
      <c r="EN4" s="29" t="s">
        <v>350</v>
      </c>
      <c r="EO4" s="29" t="s">
        <v>355</v>
      </c>
      <c r="EP4" s="29" t="s">
        <v>356</v>
      </c>
      <c r="EQ4" s="29" t="s">
        <v>357</v>
      </c>
      <c r="ER4" s="29" t="s">
        <v>361</v>
      </c>
      <c r="ES4" s="29" t="s">
        <v>362</v>
      </c>
      <c r="ET4" s="29" t="s">
        <v>363</v>
      </c>
      <c r="EU4" s="29" t="s">
        <v>364</v>
      </c>
      <c r="EV4" s="29" t="s">
        <v>365</v>
      </c>
      <c r="EW4" s="29" t="s">
        <v>366</v>
      </c>
      <c r="EX4" s="29" t="s">
        <v>367</v>
      </c>
      <c r="EY4" s="29" t="s">
        <v>369</v>
      </c>
      <c r="EZ4" s="29" t="s">
        <v>376</v>
      </c>
      <c r="FA4" s="29" t="s">
        <v>377</v>
      </c>
    </row>
    <row r="5" s="31" customFormat="1" ht="12" customHeight="1">
      <c r="A5" s="32"/>
    </row>
    <row r="6" spans="1:157" s="34" customFormat="1" ht="12" customHeight="1">
      <c r="A6" s="34" t="s">
        <v>215</v>
      </c>
      <c r="B6" s="35" t="s">
        <v>241</v>
      </c>
      <c r="C6" s="5" t="s">
        <v>378</v>
      </c>
      <c r="D6" s="5" t="s">
        <v>378</v>
      </c>
      <c r="E6" s="5" t="s">
        <v>378</v>
      </c>
      <c r="F6" s="5" t="s">
        <v>378</v>
      </c>
      <c r="G6" s="5" t="s">
        <v>378</v>
      </c>
      <c r="H6" s="5" t="s">
        <v>378</v>
      </c>
      <c r="I6" s="5" t="s">
        <v>378</v>
      </c>
      <c r="J6" s="5" t="s">
        <v>378</v>
      </c>
      <c r="K6" s="5" t="s">
        <v>378</v>
      </c>
      <c r="L6" s="5" t="s">
        <v>378</v>
      </c>
      <c r="M6" s="5" t="s">
        <v>378</v>
      </c>
      <c r="N6" s="5" t="s">
        <v>378</v>
      </c>
      <c r="O6" s="5" t="s">
        <v>378</v>
      </c>
      <c r="P6" s="5" t="s">
        <v>378</v>
      </c>
      <c r="Q6" s="5" t="s">
        <v>378</v>
      </c>
      <c r="R6" s="5" t="s">
        <v>378</v>
      </c>
      <c r="S6" s="5" t="s">
        <v>378</v>
      </c>
      <c r="T6" s="5" t="s">
        <v>378</v>
      </c>
      <c r="U6" s="5" t="s">
        <v>378</v>
      </c>
      <c r="V6" s="5" t="s">
        <v>378</v>
      </c>
      <c r="W6" s="5" t="s">
        <v>378</v>
      </c>
      <c r="X6" s="5" t="s">
        <v>378</v>
      </c>
      <c r="Y6" s="5" t="s">
        <v>378</v>
      </c>
      <c r="Z6" s="5" t="s">
        <v>378</v>
      </c>
      <c r="AA6" s="5">
        <v>62006.53440866545</v>
      </c>
      <c r="AB6" s="5">
        <v>61607.166556071665</v>
      </c>
      <c r="AC6" s="5">
        <v>65853.64339159863</v>
      </c>
      <c r="AD6" s="5">
        <v>68687.1598125189</v>
      </c>
      <c r="AE6" s="5">
        <v>70664.9534411255</v>
      </c>
      <c r="AF6" s="5">
        <v>74697.28309046516</v>
      </c>
      <c r="AG6" s="5">
        <v>76920.60238114011</v>
      </c>
      <c r="AH6" s="5">
        <v>70490.5248031614</v>
      </c>
      <c r="AI6" s="5">
        <v>69474.34958123231</v>
      </c>
      <c r="AJ6" s="5">
        <v>63507.62353316836</v>
      </c>
      <c r="AK6" s="5">
        <v>57763.94352569734</v>
      </c>
      <c r="AL6" s="5">
        <v>66193.19420226678</v>
      </c>
      <c r="AM6" s="5">
        <v>52627.83695971656</v>
      </c>
      <c r="AN6" s="5">
        <v>51460.549192063816</v>
      </c>
      <c r="AO6" s="5">
        <v>53715.23789283186</v>
      </c>
      <c r="AP6" s="5">
        <v>54605.67790060641</v>
      </c>
      <c r="AQ6" s="5">
        <v>57217.07157857726</v>
      </c>
      <c r="AR6" s="5">
        <v>62837.15695659303</v>
      </c>
      <c r="AS6" s="5">
        <v>64120.103960500644</v>
      </c>
      <c r="AT6" s="5">
        <v>62451.419603367096</v>
      </c>
      <c r="AU6" s="5">
        <v>64428.160220841644</v>
      </c>
      <c r="AV6" s="5">
        <v>62525.94494412484</v>
      </c>
      <c r="AW6" s="5">
        <v>61005.90286373901</v>
      </c>
      <c r="AX6" s="5">
        <v>67197.78094091026</v>
      </c>
      <c r="AY6" s="5">
        <v>56988.72255019057</v>
      </c>
      <c r="AZ6" s="5">
        <v>54382.87274294746</v>
      </c>
      <c r="BA6" s="5">
        <v>59765.66376011799</v>
      </c>
      <c r="BB6" s="5">
        <v>61319.13187698685</v>
      </c>
      <c r="BC6" s="5">
        <v>59223.638717844704</v>
      </c>
      <c r="BD6" s="5">
        <v>61835.48931692532</v>
      </c>
      <c r="BE6" s="5">
        <v>64358.84199012502</v>
      </c>
      <c r="BF6" s="5">
        <v>63366.79737753269</v>
      </c>
      <c r="BG6" s="5">
        <v>65700.30947128504</v>
      </c>
      <c r="BH6" s="5">
        <v>67209.90248437623</v>
      </c>
      <c r="BI6" s="5">
        <v>65504.74122923792</v>
      </c>
      <c r="BJ6" s="5">
        <v>68997.83877385114</v>
      </c>
      <c r="BK6" s="5">
        <v>59772.10512182315</v>
      </c>
      <c r="BL6" s="5">
        <v>58849.74353514756</v>
      </c>
      <c r="BM6" s="5">
        <v>65031.490738964945</v>
      </c>
      <c r="BN6" s="5">
        <v>69049.49994584252</v>
      </c>
      <c r="BO6" s="5">
        <v>73577.2445209656</v>
      </c>
      <c r="BP6" s="5">
        <v>75995.36131126407</v>
      </c>
      <c r="BQ6" s="5">
        <v>76696.54143396033</v>
      </c>
      <c r="BR6" s="5">
        <v>75508.7991050299</v>
      </c>
      <c r="BS6" s="5">
        <v>74993.12563587868</v>
      </c>
      <c r="BT6" s="5">
        <v>72211.88941443819</v>
      </c>
      <c r="BU6" s="5">
        <v>69335.66134955353</v>
      </c>
      <c r="BV6" s="5">
        <v>74879.14810617044</v>
      </c>
      <c r="BW6" s="5">
        <v>64725.83956752738</v>
      </c>
      <c r="BX6" s="5">
        <v>65153.4446529428</v>
      </c>
      <c r="BY6" s="5">
        <v>69341.32258243368</v>
      </c>
      <c r="BZ6" s="5">
        <v>74377.00967275322</v>
      </c>
      <c r="CA6" s="5">
        <v>75555.87385954098</v>
      </c>
      <c r="CB6" s="5">
        <v>69588.10730779782</v>
      </c>
      <c r="CC6" s="5">
        <v>78014.7088630297</v>
      </c>
      <c r="CD6" s="5">
        <v>76385.07933516192</v>
      </c>
      <c r="CE6" s="5">
        <v>70318.0766263821</v>
      </c>
      <c r="CF6" s="5">
        <v>78550.46628574988</v>
      </c>
      <c r="CG6" s="5">
        <v>74659.70534093605</v>
      </c>
      <c r="CH6" s="5">
        <v>75066.71039685143</v>
      </c>
      <c r="CI6" s="5">
        <v>74946.71521207612</v>
      </c>
      <c r="CJ6" s="5">
        <v>71657.27751586716</v>
      </c>
      <c r="CK6" s="5">
        <v>67361.45051577265</v>
      </c>
      <c r="CL6" s="5">
        <v>79415.6571577439</v>
      </c>
      <c r="CM6" s="5">
        <v>80905.62118655069</v>
      </c>
      <c r="CN6" s="5">
        <v>77932.17692242762</v>
      </c>
      <c r="CO6" s="5">
        <v>87599.375299205</v>
      </c>
      <c r="CP6" s="5">
        <v>83816.50838862528</v>
      </c>
      <c r="CQ6" s="5">
        <v>78642.5352654116</v>
      </c>
      <c r="CR6" s="5">
        <v>86930.0518134715</v>
      </c>
      <c r="CS6" s="5">
        <v>82782.08069086494</v>
      </c>
      <c r="CT6" s="5">
        <v>82400.30149376456</v>
      </c>
      <c r="CU6" s="5">
        <v>79704.63583730065</v>
      </c>
      <c r="CV6" s="5">
        <v>74799.41758022613</v>
      </c>
      <c r="CW6" s="5">
        <v>74402.56997202225</v>
      </c>
      <c r="CX6" s="5">
        <v>85380.87950096415</v>
      </c>
      <c r="CY6" s="5">
        <v>89499.13900355108</v>
      </c>
      <c r="CZ6" s="5">
        <v>84143.16723458565</v>
      </c>
      <c r="DA6" s="5">
        <v>99095.59481564621</v>
      </c>
      <c r="DB6" s="5">
        <v>90517.80616158173</v>
      </c>
      <c r="DC6" s="5">
        <v>78558.54600623892</v>
      </c>
      <c r="DD6" s="5">
        <v>86215.57537331496</v>
      </c>
      <c r="DE6" s="5">
        <v>81628.24459089345</v>
      </c>
      <c r="DF6" s="5">
        <v>81977.62169467448</v>
      </c>
      <c r="DG6" s="5">
        <v>81947.00590695528</v>
      </c>
      <c r="DH6" s="5">
        <v>69303.80213765966</v>
      </c>
      <c r="DI6" s="5">
        <v>73800.42246545115</v>
      </c>
      <c r="DJ6" s="5">
        <v>73570.0042038093</v>
      </c>
      <c r="DK6" s="5">
        <v>78646.4123203038</v>
      </c>
      <c r="DL6" s="5">
        <v>86414.21718683773</v>
      </c>
      <c r="DM6" s="5">
        <v>84041.95192111035</v>
      </c>
      <c r="DN6" s="5">
        <v>78838.80425108633</v>
      </c>
      <c r="DO6" s="5">
        <v>80252.94382990756</v>
      </c>
      <c r="DP6" s="5">
        <v>79902.83975750387</v>
      </c>
      <c r="DQ6" s="5">
        <v>76712.65967109204</v>
      </c>
      <c r="DR6" s="5">
        <v>85472.78519770582</v>
      </c>
      <c r="DS6" s="5">
        <v>70852.07588970581</v>
      </c>
      <c r="DT6" s="5">
        <v>72210.3588698003</v>
      </c>
      <c r="DU6" s="5">
        <v>76601.75757380668</v>
      </c>
      <c r="DV6" s="5">
        <v>76923.66131768248</v>
      </c>
      <c r="DW6" s="5">
        <v>80681.26162912356</v>
      </c>
      <c r="DX6" s="5">
        <v>84271.75984306345</v>
      </c>
      <c r="DY6" s="5">
        <v>83082.69428308302</v>
      </c>
      <c r="DZ6" s="5">
        <v>82569.83390551877</v>
      </c>
      <c r="EA6" s="5">
        <v>82909.33308816439</v>
      </c>
      <c r="EB6" s="5">
        <v>80435.13016747395</v>
      </c>
      <c r="EC6" s="5">
        <v>77124.05454788923</v>
      </c>
      <c r="ED6" s="5">
        <v>84023.77656439609</v>
      </c>
      <c r="EE6" s="5">
        <v>72340.45037318819</v>
      </c>
      <c r="EF6" s="5">
        <v>70230.367662319</v>
      </c>
      <c r="EG6" s="5">
        <v>75883.62319971023</v>
      </c>
      <c r="EH6" s="5">
        <v>75081.36074846526</v>
      </c>
      <c r="EI6" s="5">
        <v>81107.80606708846</v>
      </c>
      <c r="EJ6" s="5">
        <v>87200.00449158109</v>
      </c>
      <c r="EK6" s="5">
        <v>88665.69151386713</v>
      </c>
      <c r="EL6" s="5">
        <v>87847.60510501647</v>
      </c>
      <c r="EM6" s="5">
        <v>90716.46606633514</v>
      </c>
      <c r="EN6" s="5">
        <v>88670.31963255598</v>
      </c>
      <c r="EO6" s="5">
        <v>86611.73322890665</v>
      </c>
      <c r="EP6" s="5">
        <v>96980.19145732925</v>
      </c>
      <c r="EQ6" s="5">
        <v>84798.39142352677</v>
      </c>
      <c r="ER6" s="5">
        <v>81715.96238046391</v>
      </c>
      <c r="ES6" s="5">
        <v>89263.20126517008</v>
      </c>
      <c r="ET6" s="5">
        <v>88451.12781954887</v>
      </c>
      <c r="EU6" s="5">
        <v>89334.21423995802</v>
      </c>
      <c r="EV6" s="5">
        <v>93247.97742942024</v>
      </c>
      <c r="EW6" s="5">
        <v>97540.33982931398</v>
      </c>
      <c r="EX6" s="5">
        <v>92160.51956030454</v>
      </c>
      <c r="EY6" s="5">
        <v>91851.76288404939</v>
      </c>
      <c r="EZ6" s="5">
        <v>87007.53447703655</v>
      </c>
      <c r="FA6" s="5">
        <v>87113.4741213629</v>
      </c>
    </row>
    <row r="7" spans="1:157" s="34" customFormat="1" ht="12" customHeight="1">
      <c r="A7" s="34" t="s">
        <v>335</v>
      </c>
      <c r="B7" s="35" t="s">
        <v>242</v>
      </c>
      <c r="C7" s="5">
        <v>41870.99116543628</v>
      </c>
      <c r="D7" s="5">
        <v>39623.47491822458</v>
      </c>
      <c r="E7" s="5">
        <v>42639.93557614875</v>
      </c>
      <c r="F7" s="5">
        <v>42816.12721160217</v>
      </c>
      <c r="G7" s="5">
        <v>49966.80031667391</v>
      </c>
      <c r="H7" s="5">
        <v>51312.960105239195</v>
      </c>
      <c r="I7" s="5">
        <v>52325.44866510242</v>
      </c>
      <c r="J7" s="5">
        <v>51253.57110829266</v>
      </c>
      <c r="K7" s="5">
        <v>50883.2663035178</v>
      </c>
      <c r="L7" s="5">
        <v>50822.21493606396</v>
      </c>
      <c r="M7" s="5">
        <v>48876.896525076634</v>
      </c>
      <c r="N7" s="5">
        <v>56637.95153661179</v>
      </c>
      <c r="O7" s="5">
        <v>48478.58581919802</v>
      </c>
      <c r="P7" s="5">
        <v>47778.79461367499</v>
      </c>
      <c r="Q7" s="5">
        <v>52766.78010089909</v>
      </c>
      <c r="R7" s="5">
        <v>53566.69820245979</v>
      </c>
      <c r="S7" s="5">
        <v>56218.50215502682</v>
      </c>
      <c r="T7" s="5">
        <v>60706.33067654241</v>
      </c>
      <c r="U7" s="5">
        <v>65421.32982225148</v>
      </c>
      <c r="V7" s="5">
        <v>63461.512266219885</v>
      </c>
      <c r="W7" s="5">
        <v>62033.512101592234</v>
      </c>
      <c r="X7" s="5">
        <v>65097.45340731256</v>
      </c>
      <c r="Y7" s="5">
        <v>62361.24977976155</v>
      </c>
      <c r="Z7" s="5">
        <v>68463.2542679282</v>
      </c>
      <c r="AA7" s="5">
        <v>58875.90510390299</v>
      </c>
      <c r="AB7" s="5">
        <v>58518.026985180266</v>
      </c>
      <c r="AC7" s="5">
        <v>62819.39830482164</v>
      </c>
      <c r="AD7" s="5">
        <v>65504.98941638948</v>
      </c>
      <c r="AE7" s="5">
        <v>68620.28305555641</v>
      </c>
      <c r="AF7" s="5">
        <v>72014.4321239172</v>
      </c>
      <c r="AG7" s="5">
        <v>74838.76054561224</v>
      </c>
      <c r="AH7" s="5">
        <v>67342.75364488219</v>
      </c>
      <c r="AI7" s="5">
        <v>65826.25809880906</v>
      </c>
      <c r="AJ7" s="5">
        <v>59419.6535483356</v>
      </c>
      <c r="AK7" s="5">
        <v>53737.15769774281</v>
      </c>
      <c r="AL7" s="5">
        <v>63926.27506538797</v>
      </c>
      <c r="AM7" s="5">
        <v>49038.92238560144</v>
      </c>
      <c r="AN7" s="5">
        <v>47686.1321333606</v>
      </c>
      <c r="AO7" s="5">
        <v>50728.653142328905</v>
      </c>
      <c r="AP7" s="5">
        <v>51196.32621947199</v>
      </c>
      <c r="AQ7" s="5">
        <v>54108.787226706605</v>
      </c>
      <c r="AR7" s="5">
        <v>59053.7110565758</v>
      </c>
      <c r="AS7" s="5">
        <v>61800.15072863915</v>
      </c>
      <c r="AT7" s="5">
        <v>58918.533314310174</v>
      </c>
      <c r="AU7" s="5">
        <v>61073.60368768263</v>
      </c>
      <c r="AV7" s="5">
        <v>60135.97298910942</v>
      </c>
      <c r="AW7" s="5">
        <v>58988.3702548164</v>
      </c>
      <c r="AX7" s="5">
        <v>66907.55137048797</v>
      </c>
      <c r="AY7" s="5">
        <v>54435.13575606575</v>
      </c>
      <c r="AZ7" s="5">
        <v>51644.50952084459</v>
      </c>
      <c r="BA7" s="5">
        <v>57579.56761973372</v>
      </c>
      <c r="BB7" s="5">
        <v>56992.19268501647</v>
      </c>
      <c r="BC7" s="5">
        <v>55483.62141178746</v>
      </c>
      <c r="BD7" s="5">
        <v>58090.0959847069</v>
      </c>
      <c r="BE7" s="5">
        <v>61500.10733672041</v>
      </c>
      <c r="BF7" s="5">
        <v>60975.201029186945</v>
      </c>
      <c r="BG7" s="5">
        <v>62159.55544868109</v>
      </c>
      <c r="BH7" s="5">
        <v>62187.92429441185</v>
      </c>
      <c r="BI7" s="5">
        <v>61384.07028897946</v>
      </c>
      <c r="BJ7" s="5">
        <v>65781.90782733983</v>
      </c>
      <c r="BK7" s="5">
        <v>56172.11955062304</v>
      </c>
      <c r="BL7" s="5">
        <v>55304.41381607143</v>
      </c>
      <c r="BM7" s="5">
        <v>62295.52718114839</v>
      </c>
      <c r="BN7" s="5">
        <v>63677.6546196339</v>
      </c>
      <c r="BO7" s="5">
        <v>68402.74041393163</v>
      </c>
      <c r="BP7" s="5">
        <v>69856.58049218444</v>
      </c>
      <c r="BQ7" s="5">
        <v>71951.68353743087</v>
      </c>
      <c r="BR7" s="5">
        <v>70764.31019893005</v>
      </c>
      <c r="BS7" s="5">
        <v>70979.18442544065</v>
      </c>
      <c r="BT7" s="5">
        <v>67136.14315652126</v>
      </c>
      <c r="BU7" s="5">
        <v>64194.41465891083</v>
      </c>
      <c r="BV7" s="5">
        <v>71126.0180816574</v>
      </c>
      <c r="BW7" s="5">
        <v>58751.3372814053</v>
      </c>
      <c r="BX7" s="5">
        <v>58788.602501186855</v>
      </c>
      <c r="BY7" s="5">
        <v>64442.03306060054</v>
      </c>
      <c r="BZ7" s="5">
        <v>64879.442668305775</v>
      </c>
      <c r="CA7" s="5">
        <v>65762.31388808602</v>
      </c>
      <c r="CB7" s="5">
        <v>68780.30510848148</v>
      </c>
      <c r="CC7" s="5">
        <v>69679.76837287348</v>
      </c>
      <c r="CD7" s="5">
        <v>67410.08764315794</v>
      </c>
      <c r="CE7" s="5">
        <v>70187.7089226022</v>
      </c>
      <c r="CF7" s="5">
        <v>69490.06969635638</v>
      </c>
      <c r="CG7" s="5">
        <v>64442.71979167334</v>
      </c>
      <c r="CH7" s="5">
        <v>76423.7454903247</v>
      </c>
      <c r="CI7" s="5">
        <v>65022.058041883705</v>
      </c>
      <c r="CJ7" s="5">
        <v>60754.062138054585</v>
      </c>
      <c r="CK7" s="5">
        <v>65153.163150614426</v>
      </c>
      <c r="CL7" s="5">
        <v>68552.82011202292</v>
      </c>
      <c r="CM7" s="5">
        <v>69497.59833830975</v>
      </c>
      <c r="CN7" s="5">
        <v>76579.25002110239</v>
      </c>
      <c r="CO7" s="5">
        <v>79144.46336684428</v>
      </c>
      <c r="CP7" s="5">
        <v>73979.62239540007</v>
      </c>
      <c r="CQ7" s="5">
        <v>80381.64596837059</v>
      </c>
      <c r="CR7" s="5">
        <v>77371.1480774475</v>
      </c>
      <c r="CS7" s="5">
        <v>71920.11874240993</v>
      </c>
      <c r="CT7" s="5">
        <v>85458.40756475263</v>
      </c>
      <c r="CU7" s="5">
        <v>72477.31893940012</v>
      </c>
      <c r="CV7" s="5">
        <v>66496.11128260744</v>
      </c>
      <c r="CW7" s="5">
        <v>76991.34127326412</v>
      </c>
      <c r="CX7" s="5">
        <v>77061.31311847681</v>
      </c>
      <c r="CY7" s="5">
        <v>79818.62773369806</v>
      </c>
      <c r="CZ7" s="5">
        <v>86284.7224581944</v>
      </c>
      <c r="DA7" s="5">
        <v>92173.51040539826</v>
      </c>
      <c r="DB7" s="5">
        <v>82452.70155104825</v>
      </c>
      <c r="DC7" s="5">
        <v>82428.32852126213</v>
      </c>
      <c r="DD7" s="5">
        <v>78088.5057136231</v>
      </c>
      <c r="DE7" s="5">
        <v>71715.24926539918</v>
      </c>
      <c r="DF7" s="5">
        <v>85617.85726616718</v>
      </c>
      <c r="DG7" s="5">
        <v>77517.8934377364</v>
      </c>
      <c r="DH7" s="5">
        <v>62772.32914556039</v>
      </c>
      <c r="DI7" s="5">
        <v>68376.97617481269</v>
      </c>
      <c r="DJ7" s="5">
        <v>67391.37464564043</v>
      </c>
      <c r="DK7" s="5">
        <v>72634.44391048334</v>
      </c>
      <c r="DL7" s="5">
        <v>82002.91089477496</v>
      </c>
      <c r="DM7" s="5">
        <v>80230.08020478942</v>
      </c>
      <c r="DN7" s="5">
        <v>73739.0378358268</v>
      </c>
      <c r="DO7" s="5">
        <v>76187.2381298629</v>
      </c>
      <c r="DP7" s="5">
        <v>75730.61176798386</v>
      </c>
      <c r="DQ7" s="5">
        <v>69895.62465242215</v>
      </c>
      <c r="DR7" s="5">
        <v>82126.80191130674</v>
      </c>
      <c r="DS7" s="5">
        <v>65741.032351951</v>
      </c>
      <c r="DT7" s="5">
        <v>66863.08680609096</v>
      </c>
      <c r="DU7" s="5">
        <v>72680.57200513709</v>
      </c>
      <c r="DV7" s="5">
        <v>71156.75940456644</v>
      </c>
      <c r="DW7" s="5">
        <v>75191.01454029261</v>
      </c>
      <c r="DX7" s="5">
        <v>79924.67584675105</v>
      </c>
      <c r="DY7" s="5">
        <v>79258.46557098329</v>
      </c>
      <c r="DZ7" s="5">
        <v>77847.1177326657</v>
      </c>
      <c r="EA7" s="5">
        <v>79315.8889653796</v>
      </c>
      <c r="EB7" s="5">
        <v>75777.30561984328</v>
      </c>
      <c r="EC7" s="5">
        <v>71182.66285966057</v>
      </c>
      <c r="ED7" s="5">
        <v>79487.86343024806</v>
      </c>
      <c r="EE7" s="5">
        <v>69411.30518217868</v>
      </c>
      <c r="EF7" s="5">
        <v>65422.500359201134</v>
      </c>
      <c r="EG7" s="5">
        <v>75123.0645449096</v>
      </c>
      <c r="EH7" s="5">
        <v>71607.10934777363</v>
      </c>
      <c r="EI7" s="5">
        <v>79003.19774058743</v>
      </c>
      <c r="EJ7" s="5">
        <v>85983.45975262618</v>
      </c>
      <c r="EK7" s="5">
        <v>88593.01575601216</v>
      </c>
      <c r="EL7" s="5">
        <v>87505.46038417492</v>
      </c>
      <c r="EM7" s="5">
        <v>89403.96561954168</v>
      </c>
      <c r="EN7" s="5">
        <v>86307.49100963636</v>
      </c>
      <c r="EO7" s="5">
        <v>82328.63686832506</v>
      </c>
      <c r="EP7" s="5">
        <v>96930.0072909072</v>
      </c>
      <c r="EQ7" s="5">
        <v>82028.62076029381</v>
      </c>
      <c r="ER7" s="5">
        <v>78018.93814551338</v>
      </c>
      <c r="ES7" s="5">
        <v>89056.57491223006</v>
      </c>
      <c r="ET7" s="5">
        <v>85202.39373945066</v>
      </c>
      <c r="EU7" s="5">
        <v>86361.15438164373</v>
      </c>
      <c r="EV7" s="5">
        <v>92178.77094972067</v>
      </c>
      <c r="EW7" s="5">
        <v>96654.30116198344</v>
      </c>
      <c r="EX7" s="5">
        <v>90531.58160337104</v>
      </c>
      <c r="EY7" s="5">
        <v>90416.89793976482</v>
      </c>
      <c r="EZ7" s="5">
        <v>85208.14839738767</v>
      </c>
      <c r="FA7" s="5" t="s">
        <v>378</v>
      </c>
    </row>
    <row r="8" s="31" customFormat="1" ht="12" customHeight="1">
      <c r="A8" s="32"/>
    </row>
    <row r="9" spans="1:157" s="34" customFormat="1" ht="12" customHeight="1">
      <c r="A9" s="34" t="s">
        <v>107</v>
      </c>
      <c r="B9" s="35" t="s">
        <v>190</v>
      </c>
      <c r="C9" s="5">
        <v>2948.5354708217847</v>
      </c>
      <c r="D9" s="5">
        <v>2908.6971676913604</v>
      </c>
      <c r="E9" s="5">
        <v>2885.5250709555344</v>
      </c>
      <c r="F9" s="5">
        <v>2759.3770305751323</v>
      </c>
      <c r="G9" s="5">
        <v>2659.420179228432</v>
      </c>
      <c r="H9" s="5">
        <v>2549.4072609606737</v>
      </c>
      <c r="I9" s="5">
        <v>2904.289933047288</v>
      </c>
      <c r="J9" s="5">
        <v>2978.5837993728496</v>
      </c>
      <c r="K9" s="5">
        <v>2829.7746772997593</v>
      </c>
      <c r="L9" s="5">
        <v>3195.2252483081884</v>
      </c>
      <c r="M9" s="5">
        <v>3255.3470774457573</v>
      </c>
      <c r="N9" s="5">
        <v>3465.218109066325</v>
      </c>
      <c r="O9" s="5">
        <v>3482.6923830804812</v>
      </c>
      <c r="P9" s="5">
        <v>3481.941000226862</v>
      </c>
      <c r="Q9" s="5">
        <v>3622.213073220167</v>
      </c>
      <c r="R9" s="5">
        <v>3459.8564237973433</v>
      </c>
      <c r="S9" s="5">
        <v>3267.8227996467217</v>
      </c>
      <c r="T9" s="5">
        <v>3297.6932143458494</v>
      </c>
      <c r="U9" s="5">
        <v>3680.0235965680877</v>
      </c>
      <c r="V9" s="5">
        <v>3556.7352355673524</v>
      </c>
      <c r="W9" s="5">
        <v>3486.485115878087</v>
      </c>
      <c r="X9" s="5">
        <v>4149.247021802653</v>
      </c>
      <c r="Y9" s="5">
        <v>4156.973349740862</v>
      </c>
      <c r="Z9" s="5">
        <v>4099.140376139983</v>
      </c>
      <c r="AA9" s="5">
        <v>4219.602726078485</v>
      </c>
      <c r="AB9" s="5">
        <v>4548.8992978515535</v>
      </c>
      <c r="AC9" s="5">
        <v>4634.1689020442145</v>
      </c>
      <c r="AD9" s="5">
        <v>4195.12739861155</v>
      </c>
      <c r="AE9" s="5">
        <v>4132.027483581976</v>
      </c>
      <c r="AF9" s="5">
        <v>3999.049203708106</v>
      </c>
      <c r="AG9" s="5">
        <v>4621.100555379092</v>
      </c>
      <c r="AH9" s="5">
        <v>4279.8826380915925</v>
      </c>
      <c r="AI9" s="5">
        <v>3662.769230769231</v>
      </c>
      <c r="AJ9" s="5">
        <v>3601.467213057919</v>
      </c>
      <c r="AK9" s="5">
        <v>3392.497688721617</v>
      </c>
      <c r="AL9" s="5">
        <v>3568.43860718376</v>
      </c>
      <c r="AM9" s="5">
        <v>3507.126095214339</v>
      </c>
      <c r="AN9" s="5">
        <v>3365.1437309027283</v>
      </c>
      <c r="AO9" s="5">
        <v>3500.4004160339205</v>
      </c>
      <c r="AP9" s="5">
        <v>3236.474101798326</v>
      </c>
      <c r="AQ9" s="5">
        <v>3285.1165461437627</v>
      </c>
      <c r="AR9" s="5">
        <v>3317.661028916204</v>
      </c>
      <c r="AS9" s="5">
        <v>3567.361574878831</v>
      </c>
      <c r="AT9" s="5">
        <v>3744.3592716474677</v>
      </c>
      <c r="AU9" s="5">
        <v>3800.0745720502923</v>
      </c>
      <c r="AV9" s="5">
        <v>4488.824659142351</v>
      </c>
      <c r="AW9" s="5">
        <v>4422.563725039109</v>
      </c>
      <c r="AX9" s="5">
        <v>4462.266683724123</v>
      </c>
      <c r="AY9" s="5">
        <v>4435.458821035861</v>
      </c>
      <c r="AZ9" s="5">
        <v>4465.915818506031</v>
      </c>
      <c r="BA9" s="5">
        <v>4601.999124471035</v>
      </c>
      <c r="BB9" s="5">
        <v>4139.022291313883</v>
      </c>
      <c r="BC9" s="5">
        <v>3759.3755637102613</v>
      </c>
      <c r="BD9" s="5">
        <v>3568.627450980392</v>
      </c>
      <c r="BE9" s="5">
        <v>4028.6763420178354</v>
      </c>
      <c r="BF9" s="5">
        <v>4174.241742417425</v>
      </c>
      <c r="BG9" s="5">
        <v>4229.8334269137185</v>
      </c>
      <c r="BH9" s="5">
        <v>4905.382880674576</v>
      </c>
      <c r="BI9" s="5">
        <v>4835.13219130607</v>
      </c>
      <c r="BJ9" s="5">
        <v>4973.214285714285</v>
      </c>
      <c r="BK9" s="5">
        <v>4828.821656050955</v>
      </c>
      <c r="BL9" s="5">
        <v>5021.684316691881</v>
      </c>
      <c r="BM9" s="5">
        <v>4976.265023734976</v>
      </c>
      <c r="BN9" s="5">
        <v>4868.212130835186</v>
      </c>
      <c r="BO9" s="5">
        <v>4724.241128687473</v>
      </c>
      <c r="BP9" s="5">
        <v>4463.7082494841825</v>
      </c>
      <c r="BQ9" s="5">
        <v>4920.943021056382</v>
      </c>
      <c r="BR9" s="5">
        <v>4830.339321357285</v>
      </c>
      <c r="BS9" s="5">
        <v>4531.58595269786</v>
      </c>
      <c r="BT9" s="5">
        <v>4981.230585545021</v>
      </c>
      <c r="BU9" s="5">
        <v>4872.209314072128</v>
      </c>
      <c r="BV9" s="5">
        <v>5049.595141700405</v>
      </c>
      <c r="BW9" s="5">
        <v>5087.737514276815</v>
      </c>
      <c r="BX9" s="5">
        <v>5300.57885924936</v>
      </c>
      <c r="BY9" s="5">
        <v>5316.81602530311</v>
      </c>
      <c r="BZ9" s="5">
        <v>4718.92264193481</v>
      </c>
      <c r="CA9" s="5">
        <v>4341.677202696557</v>
      </c>
      <c r="CB9" s="5">
        <v>4218.546033748369</v>
      </c>
      <c r="CC9" s="5">
        <v>4605.9565568236085</v>
      </c>
      <c r="CD9" s="5">
        <v>4838.529011807393</v>
      </c>
      <c r="CE9" s="5">
        <v>4606.910573753707</v>
      </c>
      <c r="CF9" s="5">
        <v>5111.694068766345</v>
      </c>
      <c r="CG9" s="5">
        <v>5147.856430500295</v>
      </c>
      <c r="CH9" s="5">
        <v>5338.927192642889</v>
      </c>
      <c r="CI9" s="5">
        <v>5287.579017190405</v>
      </c>
      <c r="CJ9" s="5">
        <v>5385.592533849569</v>
      </c>
      <c r="CK9" s="5">
        <v>5475.508491739722</v>
      </c>
      <c r="CL9" s="5">
        <v>4857.1461203571325</v>
      </c>
      <c r="CM9" s="5">
        <v>4483.76223362782</v>
      </c>
      <c r="CN9" s="5">
        <v>4165.007520414576</v>
      </c>
      <c r="CO9" s="5">
        <v>4427.408658899669</v>
      </c>
      <c r="CP9" s="5">
        <v>4525.68473022217</v>
      </c>
      <c r="CQ9" s="5">
        <v>4413.477016426447</v>
      </c>
      <c r="CR9" s="5">
        <v>5071.6774230395795</v>
      </c>
      <c r="CS9" s="5">
        <v>4961.267217939316</v>
      </c>
      <c r="CT9" s="5">
        <v>5015.876722972518</v>
      </c>
      <c r="CU9" s="5">
        <v>4867.872660775829</v>
      </c>
      <c r="CV9" s="5">
        <v>5049.708063752564</v>
      </c>
      <c r="CW9" s="5">
        <v>5159.637627981781</v>
      </c>
      <c r="CX9" s="5">
        <v>4783.356601283572</v>
      </c>
      <c r="CY9" s="5">
        <v>4625.733563704608</v>
      </c>
      <c r="CZ9" s="5">
        <v>4464.08500307222</v>
      </c>
      <c r="DA9" s="5">
        <v>4981.516544946353</v>
      </c>
      <c r="DB9" s="5">
        <v>5071.296795063231</v>
      </c>
      <c r="DC9" s="5">
        <v>4691.279041844542</v>
      </c>
      <c r="DD9" s="5">
        <v>5235.496313630826</v>
      </c>
      <c r="DE9" s="5">
        <v>5097.64944123084</v>
      </c>
      <c r="DF9" s="5">
        <v>5006.132986896511</v>
      </c>
      <c r="DG9" s="5">
        <v>4944.616905043848</v>
      </c>
      <c r="DH9" s="5">
        <v>5049.3798501544725</v>
      </c>
      <c r="DI9" s="5">
        <v>5080.902470948324</v>
      </c>
      <c r="DJ9" s="5">
        <v>4334.957558208258</v>
      </c>
      <c r="DK9" s="5">
        <v>4241.945795076403</v>
      </c>
      <c r="DL9" s="5">
        <v>4003.9754031582365</v>
      </c>
      <c r="DM9" s="5">
        <v>4431.607381855351</v>
      </c>
      <c r="DN9" s="5">
        <v>4416.666058913191</v>
      </c>
      <c r="DO9" s="5">
        <v>4131.718012539866</v>
      </c>
      <c r="DP9" s="5">
        <v>4703.082787941382</v>
      </c>
      <c r="DQ9" s="5">
        <v>4654.856619540953</v>
      </c>
      <c r="DR9" s="5">
        <v>4913.2853699643</v>
      </c>
      <c r="DS9" s="5">
        <v>4648.279265075628</v>
      </c>
      <c r="DT9" s="5">
        <v>5023.782420610623</v>
      </c>
      <c r="DU9" s="5">
        <v>5236.522894913306</v>
      </c>
      <c r="DV9" s="5">
        <v>4591.362599662753</v>
      </c>
      <c r="DW9" s="5">
        <v>4229.37010503131</v>
      </c>
      <c r="DX9" s="5">
        <v>4121.634066651824</v>
      </c>
      <c r="DY9" s="5">
        <v>4860.228907900995</v>
      </c>
      <c r="DZ9" s="5">
        <v>4940.945031986519</v>
      </c>
      <c r="EA9" s="5">
        <v>4790.023505823293</v>
      </c>
      <c r="EB9" s="5">
        <v>5267.727930535456</v>
      </c>
      <c r="EC9" s="5">
        <v>5135.566909315609</v>
      </c>
      <c r="ED9" s="5">
        <v>5209.1522380251945</v>
      </c>
      <c r="EE9" s="5">
        <v>5428.99485399802</v>
      </c>
      <c r="EF9" s="5">
        <v>5715.784074468501</v>
      </c>
      <c r="EG9" s="5">
        <v>5810.647008149543</v>
      </c>
      <c r="EH9" s="5">
        <v>5247.768567374261</v>
      </c>
      <c r="EI9" s="5">
        <v>4875.648296199165</v>
      </c>
      <c r="EJ9" s="5">
        <v>4779.564866117012</v>
      </c>
      <c r="EK9" s="5">
        <v>5415.388931534178</v>
      </c>
      <c r="EL9" s="5">
        <v>5589.286053626741</v>
      </c>
      <c r="EM9" s="5">
        <v>5393.218655354593</v>
      </c>
      <c r="EN9" s="5">
        <v>5754.840820651052</v>
      </c>
      <c r="EO9" s="5">
        <v>5493.814216816943</v>
      </c>
      <c r="EP9" s="5">
        <v>5660.39466803666</v>
      </c>
      <c r="EQ9" s="5">
        <v>6155.178165758495</v>
      </c>
      <c r="ER9" s="5">
        <v>6571.6690148169855</v>
      </c>
      <c r="ES9" s="5">
        <v>6471.944037176015</v>
      </c>
      <c r="ET9" s="5">
        <v>5580.012639509938</v>
      </c>
      <c r="EU9" s="5">
        <v>5241.741847977443</v>
      </c>
      <c r="EV9" s="5">
        <v>5095.8850728037105</v>
      </c>
      <c r="EW9" s="5">
        <v>5672.750432306536</v>
      </c>
      <c r="EX9" s="5">
        <v>5807.138817503319</v>
      </c>
      <c r="EY9" s="5">
        <v>5405.093926472283</v>
      </c>
      <c r="EZ9" s="5">
        <v>5876.160955527839</v>
      </c>
      <c r="FA9" s="5">
        <v>5951.363023724294</v>
      </c>
    </row>
    <row r="10" spans="1:157" s="34" customFormat="1" ht="12" customHeight="1">
      <c r="A10" s="34" t="s">
        <v>104</v>
      </c>
      <c r="B10" s="36" t="s">
        <v>181</v>
      </c>
      <c r="C10" s="5">
        <v>179.79999999999998</v>
      </c>
      <c r="D10" s="5">
        <v>187.80000000000004</v>
      </c>
      <c r="E10" s="5">
        <v>198.89999999999998</v>
      </c>
      <c r="F10" s="5">
        <v>199.70000000000005</v>
      </c>
      <c r="G10" s="5">
        <v>205.70000000000005</v>
      </c>
      <c r="H10" s="5">
        <v>232.89999999999986</v>
      </c>
      <c r="I10" s="5">
        <v>221.89999999999986</v>
      </c>
      <c r="J10" s="5">
        <v>250.70000000000027</v>
      </c>
      <c r="K10" s="5">
        <v>245.5999999999999</v>
      </c>
      <c r="L10" s="5">
        <v>246.29999999999973</v>
      </c>
      <c r="M10" s="5">
        <v>237.5</v>
      </c>
      <c r="N10" s="5">
        <v>266.7000000000003</v>
      </c>
      <c r="O10" s="5">
        <v>237.2</v>
      </c>
      <c r="P10" s="5">
        <v>246.7</v>
      </c>
      <c r="Q10" s="5">
        <v>264.9999999999999</v>
      </c>
      <c r="R10" s="5">
        <v>263.70000000000005</v>
      </c>
      <c r="S10" s="5">
        <v>296.0000000000002</v>
      </c>
      <c r="T10" s="5">
        <v>294.5999999999997</v>
      </c>
      <c r="U10" s="5">
        <v>319.89999999999986</v>
      </c>
      <c r="V10" s="5">
        <v>317.29999999999995</v>
      </c>
      <c r="W10" s="5">
        <v>311.80000000000064</v>
      </c>
      <c r="X10" s="5">
        <v>316.5999999999999</v>
      </c>
      <c r="Y10" s="5">
        <v>326.69999999999936</v>
      </c>
      <c r="Z10" s="5">
        <v>346.30000000000064</v>
      </c>
      <c r="AA10" s="5">
        <v>312.79999999999995</v>
      </c>
      <c r="AB10" s="5">
        <v>343.5</v>
      </c>
      <c r="AC10" s="5">
        <v>372.70000000000005</v>
      </c>
      <c r="AD10" s="5">
        <v>379.6999999999998</v>
      </c>
      <c r="AE10" s="5">
        <v>400.3000000000002</v>
      </c>
      <c r="AF10" s="5">
        <v>412.5</v>
      </c>
      <c r="AG10" s="5">
        <v>420.10000000000036</v>
      </c>
      <c r="AH10" s="5">
        <v>436.89999999999964</v>
      </c>
      <c r="AI10" s="5">
        <v>405.10000000000036</v>
      </c>
      <c r="AJ10" s="5">
        <v>390.8000000000002</v>
      </c>
      <c r="AK10" s="5">
        <v>337.1999999999998</v>
      </c>
      <c r="AL10" s="5">
        <v>378.1999999999998</v>
      </c>
      <c r="AM10" s="5">
        <v>265.40000000000003</v>
      </c>
      <c r="AN10" s="5">
        <v>248.10000000000008</v>
      </c>
      <c r="AO10" s="5">
        <v>279.19999999999993</v>
      </c>
      <c r="AP10" s="5">
        <v>275.4000000000001</v>
      </c>
      <c r="AQ10" s="5">
        <v>295.70000000000005</v>
      </c>
      <c r="AR10" s="5">
        <v>298.6999999999998</v>
      </c>
      <c r="AS10" s="5">
        <v>325.7999999999997</v>
      </c>
      <c r="AT10" s="5">
        <v>344.3000000000002</v>
      </c>
      <c r="AU10" s="5">
        <v>358.7999999999997</v>
      </c>
      <c r="AV10" s="5">
        <v>336.10000000000036</v>
      </c>
      <c r="AW10" s="5">
        <v>322.2999999999997</v>
      </c>
      <c r="AX10" s="5">
        <v>365.099999999999</v>
      </c>
      <c r="AY10" s="5">
        <v>325.5</v>
      </c>
      <c r="AZ10" s="5">
        <v>337.69999999999993</v>
      </c>
      <c r="BA10" s="5">
        <v>377.3000000000003</v>
      </c>
      <c r="BB10" s="5">
        <v>376.3999999999994</v>
      </c>
      <c r="BC10" s="5">
        <v>408.7000000000003</v>
      </c>
      <c r="BD10" s="5">
        <v>408.00000000000045</v>
      </c>
      <c r="BE10" s="5">
        <v>399.59999999999945</v>
      </c>
      <c r="BF10" s="5">
        <v>397.2000000000007</v>
      </c>
      <c r="BG10" s="5">
        <v>439.2999999999997</v>
      </c>
      <c r="BH10" s="5">
        <v>425.39999999999964</v>
      </c>
      <c r="BI10" s="5">
        <v>421.2000000000003</v>
      </c>
      <c r="BJ10" s="5">
        <v>479.3000000000002</v>
      </c>
      <c r="BK10" s="5">
        <v>365.09999999999997</v>
      </c>
      <c r="BL10" s="5">
        <v>408.50000000000006</v>
      </c>
      <c r="BM10" s="5">
        <v>451.80000000000007</v>
      </c>
      <c r="BN10" s="5">
        <v>481.70000000000005</v>
      </c>
      <c r="BO10" s="5">
        <v>460.70000000000005</v>
      </c>
      <c r="BP10" s="5">
        <v>469.39999999999964</v>
      </c>
      <c r="BQ10" s="5">
        <v>480.5</v>
      </c>
      <c r="BR10" s="5">
        <v>513.4999999999991</v>
      </c>
      <c r="BS10" s="5">
        <v>499.7000000000007</v>
      </c>
      <c r="BT10" s="5">
        <v>490.5000000000009</v>
      </c>
      <c r="BU10" s="5">
        <v>473.59999999999945</v>
      </c>
      <c r="BV10" s="5">
        <v>514.5</v>
      </c>
      <c r="BW10" s="46">
        <v>404.4</v>
      </c>
      <c r="BX10" s="5">
        <v>438.1</v>
      </c>
      <c r="BY10" s="5">
        <v>485.79999999999995</v>
      </c>
      <c r="BZ10" s="5">
        <v>488.3000000000004</v>
      </c>
      <c r="CA10" s="5">
        <v>544.599999999999</v>
      </c>
      <c r="CB10" s="5">
        <v>538.5000000000009</v>
      </c>
      <c r="CC10" s="5">
        <v>543.8999999999996</v>
      </c>
      <c r="CD10" s="5">
        <v>569</v>
      </c>
      <c r="CE10" s="5">
        <v>538.7999999999997</v>
      </c>
      <c r="CF10" s="5">
        <v>553.2000000000007</v>
      </c>
      <c r="CG10" s="5">
        <v>560.3999999999996</v>
      </c>
      <c r="CH10" s="5">
        <v>646.7000000000007</v>
      </c>
      <c r="CI10" s="5">
        <v>512.4</v>
      </c>
      <c r="CJ10" s="5">
        <v>535.0000000000001</v>
      </c>
      <c r="CK10" s="5">
        <v>613.3999999999996</v>
      </c>
      <c r="CL10" s="5">
        <v>600.8000000000006</v>
      </c>
      <c r="CM10" s="5">
        <v>630.2999999999993</v>
      </c>
      <c r="CN10" s="5">
        <v>654.6000000000004</v>
      </c>
      <c r="CO10" s="5">
        <v>679.1999999999998</v>
      </c>
      <c r="CP10" s="5">
        <v>636.6000000000004</v>
      </c>
      <c r="CQ10" s="5">
        <v>637.3999999999996</v>
      </c>
      <c r="CR10" s="5">
        <v>638.1000000000004</v>
      </c>
      <c r="CS10" s="5">
        <v>638.9999999999991</v>
      </c>
      <c r="CT10" s="5">
        <v>729.2000000000007</v>
      </c>
      <c r="CU10" s="5">
        <v>498.50000000000006</v>
      </c>
      <c r="CV10" s="5">
        <v>518.0000000000002</v>
      </c>
      <c r="CW10" s="5">
        <v>653.5999999999997</v>
      </c>
      <c r="CX10" s="5">
        <v>633.7000000000003</v>
      </c>
      <c r="CY10" s="5">
        <v>730.2999999999997</v>
      </c>
      <c r="CZ10" s="5">
        <v>730.1999999999998</v>
      </c>
      <c r="DA10" s="5">
        <v>697.3000000000006</v>
      </c>
      <c r="DB10" s="5">
        <v>703.3999999999996</v>
      </c>
      <c r="DC10" s="5">
        <v>715.2999999999993</v>
      </c>
      <c r="DD10" s="5">
        <v>653.7000000000007</v>
      </c>
      <c r="DE10" s="5">
        <v>607.7999999999993</v>
      </c>
      <c r="DF10" s="5">
        <v>737.8000000000002</v>
      </c>
      <c r="DG10" s="5">
        <v>443.60000000000014</v>
      </c>
      <c r="DH10" s="5">
        <v>482.70000000000005</v>
      </c>
      <c r="DI10" s="5">
        <v>541.5</v>
      </c>
      <c r="DJ10" s="5">
        <v>548.1999999999996</v>
      </c>
      <c r="DK10" s="5">
        <v>563.3</v>
      </c>
      <c r="DL10" s="5">
        <v>620.5</v>
      </c>
      <c r="DM10" s="5">
        <v>607.8000000000002</v>
      </c>
      <c r="DN10" s="5">
        <v>556.0000000000005</v>
      </c>
      <c r="DO10" s="5">
        <v>570.6999999999998</v>
      </c>
      <c r="DP10" s="5">
        <v>541.3999999999996</v>
      </c>
      <c r="DQ10" s="5">
        <v>519.9000000000005</v>
      </c>
      <c r="DR10" s="5">
        <v>637.9000000000005</v>
      </c>
      <c r="DS10" s="5">
        <v>430.9</v>
      </c>
      <c r="DT10" s="5">
        <v>470.60000000000025</v>
      </c>
      <c r="DU10" s="5">
        <v>527.1999999999996</v>
      </c>
      <c r="DV10" s="5">
        <v>498.3000000000002</v>
      </c>
      <c r="DW10" s="5">
        <v>563.0999999999999</v>
      </c>
      <c r="DX10" s="5">
        <v>584.9000000000005</v>
      </c>
      <c r="DY10" s="5">
        <v>524.2999999999997</v>
      </c>
      <c r="DZ10" s="5">
        <v>675.7999999999993</v>
      </c>
      <c r="EA10" s="5">
        <v>754.8000000000002</v>
      </c>
      <c r="EB10" s="5">
        <v>583.2999999999993</v>
      </c>
      <c r="EC10" s="5">
        <v>548.7000000000007</v>
      </c>
      <c r="ED10" s="5">
        <v>665.1999999999989</v>
      </c>
      <c r="EE10" s="5">
        <v>495.1</v>
      </c>
      <c r="EF10" s="5">
        <v>497.4</v>
      </c>
      <c r="EG10" s="5">
        <v>636.3000000000002</v>
      </c>
      <c r="EH10" s="5">
        <v>582.2999999999997</v>
      </c>
      <c r="EI10" s="5">
        <v>596.7999999999997</v>
      </c>
      <c r="EJ10" s="5">
        <v>744.4000000000015</v>
      </c>
      <c r="EK10" s="5">
        <v>643.1999999999989</v>
      </c>
      <c r="EL10" s="5">
        <v>700.5999999999995</v>
      </c>
      <c r="EM10" s="5">
        <v>707.9000000000005</v>
      </c>
      <c r="EN10" s="5">
        <v>764.2999999999993</v>
      </c>
      <c r="EO10" s="5">
        <v>677.2000000000007</v>
      </c>
      <c r="EP10" s="5">
        <v>796.0999999999995</v>
      </c>
      <c r="EQ10" s="5">
        <v>597.2</v>
      </c>
      <c r="ER10" s="5">
        <v>621.5999999999999</v>
      </c>
      <c r="ES10" s="5">
        <v>779.9999999999998</v>
      </c>
      <c r="ET10" s="5">
        <v>698.4000000000001</v>
      </c>
      <c r="EU10" s="5">
        <v>709.7999999999997</v>
      </c>
      <c r="EV10" s="5">
        <v>748.6000000000008</v>
      </c>
      <c r="EW10" s="5">
        <v>751.6999999999989</v>
      </c>
      <c r="EX10" s="5">
        <v>778.6000000000004</v>
      </c>
      <c r="EY10" s="5">
        <v>737.4000000000015</v>
      </c>
      <c r="EZ10" s="5">
        <v>732.5999999999995</v>
      </c>
      <c r="FA10" s="5">
        <v>732.4999999999991</v>
      </c>
    </row>
    <row r="11" spans="1:157" s="34" customFormat="1" ht="12" customHeight="1">
      <c r="A11" s="34" t="s">
        <v>74</v>
      </c>
      <c r="B11" s="27" t="s">
        <v>170</v>
      </c>
      <c r="C11" s="5" t="s">
        <v>378</v>
      </c>
      <c r="D11" s="5" t="s">
        <v>378</v>
      </c>
      <c r="E11" s="5" t="s">
        <v>378</v>
      </c>
      <c r="F11" s="5" t="s">
        <v>378</v>
      </c>
      <c r="G11" s="5" t="s">
        <v>378</v>
      </c>
      <c r="H11" s="5" t="s">
        <v>378</v>
      </c>
      <c r="I11" s="5" t="s">
        <v>378</v>
      </c>
      <c r="J11" s="5" t="s">
        <v>378</v>
      </c>
      <c r="K11" s="5" t="s">
        <v>378</v>
      </c>
      <c r="L11" s="5" t="s">
        <v>378</v>
      </c>
      <c r="M11" s="5" t="s">
        <v>378</v>
      </c>
      <c r="N11" s="5" t="s">
        <v>378</v>
      </c>
      <c r="O11" s="5" t="s">
        <v>378</v>
      </c>
      <c r="P11" s="5" t="s">
        <v>378</v>
      </c>
      <c r="Q11" s="5" t="s">
        <v>378</v>
      </c>
      <c r="R11" s="5" t="s">
        <v>378</v>
      </c>
      <c r="S11" s="5" t="s">
        <v>378</v>
      </c>
      <c r="T11" s="5" t="s">
        <v>378</v>
      </c>
      <c r="U11" s="5" t="s">
        <v>378</v>
      </c>
      <c r="V11" s="5" t="s">
        <v>378</v>
      </c>
      <c r="W11" s="5" t="s">
        <v>378</v>
      </c>
      <c r="X11" s="5" t="s">
        <v>378</v>
      </c>
      <c r="Y11" s="5" t="s">
        <v>378</v>
      </c>
      <c r="Z11" s="5" t="s">
        <v>378</v>
      </c>
      <c r="AA11" s="5">
        <v>7486.607405663154</v>
      </c>
      <c r="AB11" s="5">
        <v>7358.2540735825405</v>
      </c>
      <c r="AC11" s="5">
        <v>8365.674190443666</v>
      </c>
      <c r="AD11" s="5">
        <v>8339.318113093439</v>
      </c>
      <c r="AE11" s="5">
        <v>8241.527467091446</v>
      </c>
      <c r="AF11" s="5">
        <v>9040.294863221412</v>
      </c>
      <c r="AG11" s="5">
        <v>8493.25869273831</v>
      </c>
      <c r="AH11" s="5">
        <v>7791.216357812173</v>
      </c>
      <c r="AI11" s="5">
        <v>8529.069516872818</v>
      </c>
      <c r="AJ11" s="5">
        <v>5979.0851760197975</v>
      </c>
      <c r="AK11" s="5">
        <v>7410.660861373155</v>
      </c>
      <c r="AL11" s="5">
        <v>10071.10941586748</v>
      </c>
      <c r="AM11" s="5">
        <v>7034.309636726166</v>
      </c>
      <c r="AN11" s="5">
        <v>6687.2059725915315</v>
      </c>
      <c r="AO11" s="5">
        <v>7165.92586604569</v>
      </c>
      <c r="AP11" s="5">
        <v>6963.5127756720185</v>
      </c>
      <c r="AQ11" s="5">
        <v>7049.787334368156</v>
      </c>
      <c r="AR11" s="5">
        <v>8085.460047119634</v>
      </c>
      <c r="AS11" s="5">
        <v>7529.38856293625</v>
      </c>
      <c r="AT11" s="5">
        <v>7086.602939078328</v>
      </c>
      <c r="AU11" s="5">
        <v>7882.625464636656</v>
      </c>
      <c r="AV11" s="5">
        <v>8363.124030536885</v>
      </c>
      <c r="AW11" s="5">
        <v>7705.9365688225</v>
      </c>
      <c r="AX11" s="5">
        <v>10762.436585276835</v>
      </c>
      <c r="AY11" s="5">
        <v>7503.078716685289</v>
      </c>
      <c r="AZ11" s="5">
        <v>7340.253022517499</v>
      </c>
      <c r="BA11" s="5">
        <v>8761.783075867037</v>
      </c>
      <c r="BB11" s="5">
        <v>7737.5948428548245</v>
      </c>
      <c r="BC11" s="5">
        <v>7510.175785836914</v>
      </c>
      <c r="BD11" s="5">
        <v>8369.212139263886</v>
      </c>
      <c r="BE11" s="5">
        <v>8019.58639583738</v>
      </c>
      <c r="BF11" s="5">
        <v>7516.5193269034935</v>
      </c>
      <c r="BG11" s="5">
        <v>8702.573002812425</v>
      </c>
      <c r="BH11" s="5">
        <v>8550.85696179839</v>
      </c>
      <c r="BI11" s="5">
        <v>8543.087499402653</v>
      </c>
      <c r="BJ11" s="5">
        <v>9867.616636814868</v>
      </c>
      <c r="BK11" s="5">
        <v>7591.151939270784</v>
      </c>
      <c r="BL11" s="5">
        <v>7848.179358878816</v>
      </c>
      <c r="BM11" s="5">
        <v>8607.981946896212</v>
      </c>
      <c r="BN11" s="5">
        <v>8246.380474419613</v>
      </c>
      <c r="BO11" s="5">
        <v>8668.890562789196</v>
      </c>
      <c r="BP11" s="5">
        <v>8917.677662929626</v>
      </c>
      <c r="BQ11" s="5">
        <v>9436.987232562878</v>
      </c>
      <c r="BR11" s="5">
        <v>8872.251624284669</v>
      </c>
      <c r="BS11" s="5">
        <v>9625.484642670554</v>
      </c>
      <c r="BT11" s="5">
        <v>8752.657252466053</v>
      </c>
      <c r="BU11" s="5">
        <v>8749.039218849339</v>
      </c>
      <c r="BV11" s="5">
        <v>9904.056511768891</v>
      </c>
      <c r="BW11" s="5">
        <v>8237.26630644489</v>
      </c>
      <c r="BX11" s="5">
        <v>8120.856756338592</v>
      </c>
      <c r="BY11" s="5">
        <v>9447.960312494224</v>
      </c>
      <c r="BZ11" s="5">
        <v>8168.336704998796</v>
      </c>
      <c r="CA11" s="5">
        <v>8806.504996662072</v>
      </c>
      <c r="CB11" s="5">
        <v>9365.695525334475</v>
      </c>
      <c r="CC11" s="5">
        <v>8699.529645594283</v>
      </c>
      <c r="CD11" s="5">
        <v>8325.356003829118</v>
      </c>
      <c r="CE11" s="5">
        <v>8917.45950115711</v>
      </c>
      <c r="CF11" s="5">
        <v>8689.988738563414</v>
      </c>
      <c r="CG11" s="5">
        <v>8578.080803545658</v>
      </c>
      <c r="CH11" s="5">
        <v>11058.05182026894</v>
      </c>
      <c r="CI11" s="5">
        <v>8918.890188157755</v>
      </c>
      <c r="CJ11" s="5">
        <v>8330.672665748458</v>
      </c>
      <c r="CK11" s="5">
        <v>9720.405461991502</v>
      </c>
      <c r="CL11" s="5">
        <v>8485.085319786374</v>
      </c>
      <c r="CM11" s="5">
        <v>8742.04855251201</v>
      </c>
      <c r="CN11" s="5">
        <v>9738.75242677471</v>
      </c>
      <c r="CO11" s="5">
        <v>9097.139927222881</v>
      </c>
      <c r="CP11" s="5">
        <v>8691.427696771661</v>
      </c>
      <c r="CQ11" s="5">
        <v>9814.78317511506</v>
      </c>
      <c r="CR11" s="5">
        <v>9803.65421325334</v>
      </c>
      <c r="CS11" s="5">
        <v>9296.990959384699</v>
      </c>
      <c r="CT11" s="5">
        <v>12721.666438262298</v>
      </c>
      <c r="CU11" s="5">
        <v>10110.867038491795</v>
      </c>
      <c r="CV11" s="5">
        <v>9133.77351738381</v>
      </c>
      <c r="CW11" s="5">
        <v>11524.234482301032</v>
      </c>
      <c r="CX11" s="5">
        <v>10289.299349684234</v>
      </c>
      <c r="CY11" s="5">
        <v>10171.292977729441</v>
      </c>
      <c r="CZ11" s="5">
        <v>11618.439992007905</v>
      </c>
      <c r="DA11" s="5">
        <v>10736.426814259816</v>
      </c>
      <c r="DB11" s="5">
        <v>9190.706493949208</v>
      </c>
      <c r="DC11" s="5">
        <v>10418.84370960376</v>
      </c>
      <c r="DD11" s="5">
        <v>9921.693518646422</v>
      </c>
      <c r="DE11" s="5">
        <v>9341.528269036015</v>
      </c>
      <c r="DF11" s="5">
        <v>12423.486122688553</v>
      </c>
      <c r="DG11" s="5">
        <v>9028.356406832683</v>
      </c>
      <c r="DH11" s="5">
        <v>8385.38255754168</v>
      </c>
      <c r="DI11" s="5">
        <v>9722.774659442775</v>
      </c>
      <c r="DJ11" s="5">
        <v>8506.785379366842</v>
      </c>
      <c r="DK11" s="5">
        <v>8851.984867220226</v>
      </c>
      <c r="DL11" s="5">
        <v>10219.528112112059</v>
      </c>
      <c r="DM11" s="5">
        <v>9446.659526600413</v>
      </c>
      <c r="DN11" s="5">
        <v>8774.186936854148</v>
      </c>
      <c r="DO11" s="5">
        <v>9489.601497330523</v>
      </c>
      <c r="DP11" s="5">
        <v>9471.101344154882</v>
      </c>
      <c r="DQ11" s="5">
        <v>9020.383360924841</v>
      </c>
      <c r="DR11" s="5">
        <v>12436.763830923534</v>
      </c>
      <c r="DS11" s="5">
        <v>8506.640892257903</v>
      </c>
      <c r="DT11" s="5">
        <v>8250.977016403227</v>
      </c>
      <c r="DU11" s="5">
        <v>9905.638910379721</v>
      </c>
      <c r="DV11" s="5">
        <v>8948.73864966119</v>
      </c>
      <c r="DW11" s="5">
        <v>8893.840594053807</v>
      </c>
      <c r="DX11" s="5">
        <v>10164.493667403663</v>
      </c>
      <c r="DY11" s="5">
        <v>9173.986965145934</v>
      </c>
      <c r="DZ11" s="5">
        <v>9014.443290854824</v>
      </c>
      <c r="EA11" s="5">
        <v>10404.730564568754</v>
      </c>
      <c r="EB11" s="5">
        <v>8893.57371489183</v>
      </c>
      <c r="EC11" s="5">
        <v>9372.448737165394</v>
      </c>
      <c r="ED11" s="5">
        <v>12190.8661809157</v>
      </c>
      <c r="EE11" s="5">
        <v>8828.72402754545</v>
      </c>
      <c r="EF11" s="5">
        <v>8184.464417801476</v>
      </c>
      <c r="EG11" s="5">
        <v>10087.71320591821</v>
      </c>
      <c r="EH11" s="5">
        <v>9060.933436988982</v>
      </c>
      <c r="EI11" s="5">
        <v>9209.802279301757</v>
      </c>
      <c r="EJ11" s="5">
        <v>9939.86895812162</v>
      </c>
      <c r="EK11" s="5">
        <v>9932.737491937713</v>
      </c>
      <c r="EL11" s="5">
        <v>9929.044521316158</v>
      </c>
      <c r="EM11" s="5">
        <v>10527.645195957652</v>
      </c>
      <c r="EN11" s="5">
        <v>10376.978085731449</v>
      </c>
      <c r="EO11" s="5">
        <v>10444.231578675854</v>
      </c>
      <c r="EP11" s="5">
        <v>13690.572004810105</v>
      </c>
      <c r="EQ11" s="5">
        <v>9740.228068635197</v>
      </c>
      <c r="ER11" s="5">
        <v>8774.10626445018</v>
      </c>
      <c r="ES11" s="5">
        <v>11858.502273506678</v>
      </c>
      <c r="ET11" s="5">
        <v>9558.99953966549</v>
      </c>
      <c r="EU11" s="5">
        <v>9062.779961659287</v>
      </c>
      <c r="EV11" s="5">
        <v>10732.936604323537</v>
      </c>
      <c r="EW11" s="5">
        <v>10702.355990958455</v>
      </c>
      <c r="EX11" s="5">
        <v>9548.90682396361</v>
      </c>
      <c r="EY11" s="5">
        <v>9884.884301259835</v>
      </c>
      <c r="EZ11" s="5">
        <v>9881.752004198452</v>
      </c>
      <c r="FA11" s="5">
        <v>9200.358694651517</v>
      </c>
    </row>
    <row r="12" spans="1:157" s="34" customFormat="1" ht="12" customHeight="1">
      <c r="A12" s="34" t="s">
        <v>73</v>
      </c>
      <c r="B12" s="35" t="s">
        <v>207</v>
      </c>
      <c r="C12" s="6">
        <v>1371.6448443763677</v>
      </c>
      <c r="D12" s="6">
        <v>1212.3899702159267</v>
      </c>
      <c r="E12" s="6">
        <v>1507.3460158267394</v>
      </c>
      <c r="F12" s="6">
        <v>1229.5088011650328</v>
      </c>
      <c r="G12" s="6">
        <v>1434.280868551714</v>
      </c>
      <c r="H12" s="6">
        <v>1184.5761876986596</v>
      </c>
      <c r="I12" s="6">
        <v>1395.9496344395172</v>
      </c>
      <c r="J12" s="6">
        <v>1457.4186816474626</v>
      </c>
      <c r="K12" s="6">
        <v>1319.796227452549</v>
      </c>
      <c r="L12" s="6">
        <v>1433.5696970366998</v>
      </c>
      <c r="M12" s="6">
        <v>1556.207482143866</v>
      </c>
      <c r="N12" s="6">
        <v>1759.8199871255124</v>
      </c>
      <c r="O12" s="6">
        <v>1804.6034190095904</v>
      </c>
      <c r="P12" s="6">
        <v>1634.1934975821757</v>
      </c>
      <c r="Q12" s="6">
        <v>1708.3943630003664</v>
      </c>
      <c r="R12" s="6">
        <v>1620.477047044805</v>
      </c>
      <c r="S12" s="6">
        <v>1652.6460690724402</v>
      </c>
      <c r="T12" s="6">
        <v>1419.3910847204852</v>
      </c>
      <c r="U12" s="6">
        <v>1796.9659664621458</v>
      </c>
      <c r="V12" s="6">
        <v>1899.149560146022</v>
      </c>
      <c r="W12" s="6">
        <v>1617.018048150518</v>
      </c>
      <c r="X12" s="6">
        <v>2071.4282248878285</v>
      </c>
      <c r="Y12" s="6">
        <v>1888.1133801215667</v>
      </c>
      <c r="Z12" s="6">
        <v>2285.3441983603525</v>
      </c>
      <c r="AA12" s="6">
        <v>2480.453374062079</v>
      </c>
      <c r="AB12" s="6">
        <v>1822.8649217499503</v>
      </c>
      <c r="AC12" s="6">
        <v>2250.962237556081</v>
      </c>
      <c r="AD12" s="6">
        <v>2108.1214545831035</v>
      </c>
      <c r="AE12" s="6">
        <v>1895.3444479308434</v>
      </c>
      <c r="AF12" s="6">
        <v>2178.1423335952504</v>
      </c>
      <c r="AG12" s="6">
        <v>2702.930202077693</v>
      </c>
      <c r="AH12" s="6">
        <v>2389.739977303285</v>
      </c>
      <c r="AI12" s="6">
        <v>2385.313505887143</v>
      </c>
      <c r="AJ12" s="6">
        <v>2589.2997837434555</v>
      </c>
      <c r="AK12" s="6">
        <v>1864.4322726096182</v>
      </c>
      <c r="AL12" s="6">
        <v>2589.3161777207533</v>
      </c>
      <c r="AM12" s="6">
        <v>2332.7439005000006</v>
      </c>
      <c r="AN12" s="6">
        <v>1804.1345463799998</v>
      </c>
      <c r="AO12" s="6">
        <v>1904.64087081</v>
      </c>
      <c r="AP12" s="6">
        <v>1792.34950258</v>
      </c>
      <c r="AQ12" s="6">
        <v>1658.8021494200002</v>
      </c>
      <c r="AR12" s="6">
        <v>1755.5216681099998</v>
      </c>
      <c r="AS12" s="6">
        <v>2398.39303626</v>
      </c>
      <c r="AT12" s="6">
        <v>1965.3186277700001</v>
      </c>
      <c r="AU12" s="6">
        <v>1885.08730643</v>
      </c>
      <c r="AV12" s="6">
        <v>2212.78944878</v>
      </c>
      <c r="AW12" s="6">
        <v>2093.91084094</v>
      </c>
      <c r="AX12" s="6">
        <v>2799.75832041</v>
      </c>
      <c r="AY12" s="6">
        <v>2811.6691288800007</v>
      </c>
      <c r="AZ12" s="6">
        <v>1993.20726234</v>
      </c>
      <c r="BA12" s="6">
        <v>2386.84251209</v>
      </c>
      <c r="BB12" s="6">
        <v>2113.3124365999997</v>
      </c>
      <c r="BC12" s="6">
        <v>2176.75377438</v>
      </c>
      <c r="BD12" s="6">
        <v>2180.93433901</v>
      </c>
      <c r="BE12" s="6">
        <v>2356.19470385</v>
      </c>
      <c r="BF12" s="6">
        <v>2273.5675944500003</v>
      </c>
      <c r="BG12" s="6">
        <v>2197.6381517000004</v>
      </c>
      <c r="BH12" s="6">
        <v>2503.80407833</v>
      </c>
      <c r="BI12" s="6">
        <v>2478.68467871</v>
      </c>
      <c r="BJ12" s="6">
        <v>3671.8310317299997</v>
      </c>
      <c r="BK12" s="6">
        <v>3045.9950488400004</v>
      </c>
      <c r="BL12" s="6">
        <v>2655.25347892</v>
      </c>
      <c r="BM12" s="6">
        <v>2773.2020761200006</v>
      </c>
      <c r="BN12" s="6">
        <v>2729.6620818700003</v>
      </c>
      <c r="BO12" s="6">
        <v>2583.66080009</v>
      </c>
      <c r="BP12" s="6">
        <v>2893.3514424200002</v>
      </c>
      <c r="BQ12" s="6">
        <v>3003.56586238</v>
      </c>
      <c r="BR12" s="6">
        <v>3060.71460621</v>
      </c>
      <c r="BS12" s="6">
        <v>3045.05896382</v>
      </c>
      <c r="BT12" s="6">
        <v>2853.5154887199997</v>
      </c>
      <c r="BU12" s="6">
        <v>2867.3189390499997</v>
      </c>
      <c r="BV12" s="6">
        <v>3696.7501283</v>
      </c>
      <c r="BW12" s="6">
        <v>3107.7998973</v>
      </c>
      <c r="BX12" s="6">
        <v>2894.1414872200003</v>
      </c>
      <c r="BY12" s="6">
        <v>3307.76056828</v>
      </c>
      <c r="BZ12" s="6">
        <v>3212.9932262700004</v>
      </c>
      <c r="CA12" s="6">
        <v>3180.19300147</v>
      </c>
      <c r="CB12" s="6">
        <v>2884.9907500900003</v>
      </c>
      <c r="CC12" s="6">
        <v>2967.07924009</v>
      </c>
      <c r="CD12" s="6">
        <v>3289.8855933699997</v>
      </c>
      <c r="CE12" s="6">
        <v>2588.15733911</v>
      </c>
      <c r="CF12" s="6">
        <v>3043.4124520700007</v>
      </c>
      <c r="CG12" s="6">
        <v>3149.76556904</v>
      </c>
      <c r="CH12" s="6">
        <v>3447.4721909200002</v>
      </c>
      <c r="CI12" s="6">
        <v>3448.5202962900003</v>
      </c>
      <c r="CJ12" s="6">
        <v>2854.2233928699998</v>
      </c>
      <c r="CK12" s="6">
        <v>2995.4208792100003</v>
      </c>
      <c r="CL12" s="6">
        <v>3268.30104018</v>
      </c>
      <c r="CM12" s="6">
        <v>3083.9889038600004</v>
      </c>
      <c r="CN12" s="6">
        <v>2849.91284372</v>
      </c>
      <c r="CO12" s="6">
        <v>2952.6080954000004</v>
      </c>
      <c r="CP12" s="6">
        <v>2760.8619927100003</v>
      </c>
      <c r="CQ12" s="6">
        <v>2674.8229209</v>
      </c>
      <c r="CR12" s="6">
        <v>3062.58713619</v>
      </c>
      <c r="CS12" s="6">
        <v>2902.8552837</v>
      </c>
      <c r="CT12" s="6">
        <v>3488.1565778300005</v>
      </c>
      <c r="CU12" s="6">
        <v>3589.3073360500002</v>
      </c>
      <c r="CV12" s="6">
        <v>3084.37649022</v>
      </c>
      <c r="CW12" s="6">
        <v>3039.67323626</v>
      </c>
      <c r="CX12" s="6">
        <v>3066.367714820001</v>
      </c>
      <c r="CY12" s="6">
        <v>3208.9702082799995</v>
      </c>
      <c r="CZ12" s="6">
        <v>3345.350557489999</v>
      </c>
      <c r="DA12" s="6">
        <v>3876.9857258699994</v>
      </c>
      <c r="DB12" s="6">
        <v>3303.9709079599993</v>
      </c>
      <c r="DC12" s="6">
        <v>3227.8811809599997</v>
      </c>
      <c r="DD12" s="6">
        <v>3079.03910447</v>
      </c>
      <c r="DE12" s="6">
        <v>2698.78533345</v>
      </c>
      <c r="DF12" s="6">
        <v>3525.9940927700004</v>
      </c>
      <c r="DG12" s="6">
        <v>2919.17375775</v>
      </c>
      <c r="DH12" s="6">
        <v>2854.3251964700003</v>
      </c>
      <c r="DI12" s="6">
        <v>2869.90872854</v>
      </c>
      <c r="DJ12" s="6">
        <v>2631.43209638</v>
      </c>
      <c r="DK12" s="6">
        <v>2737.52731249</v>
      </c>
      <c r="DL12" s="6">
        <v>2769.45666904</v>
      </c>
      <c r="DM12" s="6">
        <v>2894.61257382</v>
      </c>
      <c r="DN12" s="6">
        <v>2550.3294987900003</v>
      </c>
      <c r="DO12" s="6">
        <v>2548.17956135</v>
      </c>
      <c r="DP12" s="6">
        <v>2532.00312603</v>
      </c>
      <c r="DQ12" s="6">
        <v>2447.7112726099995</v>
      </c>
      <c r="DR12" s="6">
        <v>3234.25824016</v>
      </c>
      <c r="DS12" s="6">
        <v>2973.5218500399997</v>
      </c>
      <c r="DT12" s="6">
        <v>2511.6883035699993</v>
      </c>
      <c r="DU12" s="6">
        <v>2646.7267984100004</v>
      </c>
      <c r="DV12" s="6">
        <v>2757.57948323</v>
      </c>
      <c r="DW12" s="6">
        <v>2553.14154208</v>
      </c>
      <c r="DX12" s="6">
        <v>2432.7624178700007</v>
      </c>
      <c r="DY12" s="6">
        <v>2784.46022171</v>
      </c>
      <c r="DZ12" s="6">
        <v>2999.9381817700005</v>
      </c>
      <c r="EA12" s="6">
        <v>2553.14762003</v>
      </c>
      <c r="EB12" s="6">
        <v>2537.07439264</v>
      </c>
      <c r="EC12" s="6">
        <v>2708.4479667299997</v>
      </c>
      <c r="ED12" s="6">
        <v>3109.2146606399997</v>
      </c>
      <c r="EE12" s="6">
        <v>3004.50697794</v>
      </c>
      <c r="EF12" s="6">
        <v>2539.93157444</v>
      </c>
      <c r="EG12" s="6">
        <v>3420.93044875</v>
      </c>
      <c r="EH12" s="6">
        <v>2524.51495128</v>
      </c>
      <c r="EI12" s="6">
        <v>3077.0742291200004</v>
      </c>
      <c r="EJ12" s="6">
        <v>2568.0368947</v>
      </c>
      <c r="EK12" s="6">
        <v>2625.7904965299995</v>
      </c>
      <c r="EL12" s="6">
        <v>2762.7520045300002</v>
      </c>
      <c r="EM12" s="6">
        <v>2584.57748098</v>
      </c>
      <c r="EN12" s="6">
        <v>2781.1437805699998</v>
      </c>
      <c r="EO12" s="6">
        <v>2586.9092594199997</v>
      </c>
      <c r="EP12" s="6">
        <v>3200.4286746700004</v>
      </c>
      <c r="EQ12" s="6">
        <v>3293.7897097</v>
      </c>
      <c r="ER12" s="6">
        <v>2821.63644139</v>
      </c>
      <c r="ES12" s="6">
        <v>2920.3784326200002</v>
      </c>
      <c r="ET12" s="6">
        <v>2777.24893641</v>
      </c>
      <c r="EU12" s="6">
        <v>2699.37011583</v>
      </c>
      <c r="EV12" s="6">
        <v>2498.85808993</v>
      </c>
      <c r="EW12" s="6">
        <v>2524.01957964</v>
      </c>
      <c r="EX12" s="6">
        <v>2902.69780056</v>
      </c>
      <c r="EY12" s="6">
        <v>2422.0822063500004</v>
      </c>
      <c r="EZ12" s="6">
        <v>2805.8905551400003</v>
      </c>
      <c r="FA12" s="6">
        <v>2577.44091917</v>
      </c>
    </row>
    <row r="13" spans="1:157" s="34" customFormat="1" ht="12" customHeight="1">
      <c r="A13" s="34" t="s">
        <v>97</v>
      </c>
      <c r="B13" s="36" t="s">
        <v>194</v>
      </c>
      <c r="C13" s="6" t="s">
        <v>378</v>
      </c>
      <c r="D13" s="6" t="s">
        <v>378</v>
      </c>
      <c r="E13" s="6" t="s">
        <v>378</v>
      </c>
      <c r="F13" s="6" t="s">
        <v>378</v>
      </c>
      <c r="G13" s="6" t="s">
        <v>378</v>
      </c>
      <c r="H13" s="6" t="s">
        <v>378</v>
      </c>
      <c r="I13" s="6" t="s">
        <v>378</v>
      </c>
      <c r="J13" s="6" t="s">
        <v>378</v>
      </c>
      <c r="K13" s="6" t="s">
        <v>378</v>
      </c>
      <c r="L13" s="6" t="s">
        <v>378</v>
      </c>
      <c r="M13" s="6" t="s">
        <v>378</v>
      </c>
      <c r="N13" s="6" t="s">
        <v>378</v>
      </c>
      <c r="O13" s="6" t="s">
        <v>378</v>
      </c>
      <c r="P13" s="6" t="s">
        <v>378</v>
      </c>
      <c r="Q13" s="6" t="s">
        <v>378</v>
      </c>
      <c r="R13" s="6" t="s">
        <v>378</v>
      </c>
      <c r="S13" s="6" t="s">
        <v>378</v>
      </c>
      <c r="T13" s="6" t="s">
        <v>378</v>
      </c>
      <c r="U13" s="6" t="s">
        <v>378</v>
      </c>
      <c r="V13" s="6" t="s">
        <v>378</v>
      </c>
      <c r="W13" s="6" t="s">
        <v>378</v>
      </c>
      <c r="X13" s="6" t="s">
        <v>378</v>
      </c>
      <c r="Y13" s="6" t="s">
        <v>378</v>
      </c>
      <c r="Z13" s="6" t="s">
        <v>378</v>
      </c>
      <c r="AA13" s="6" t="s">
        <v>378</v>
      </c>
      <c r="AB13" s="6" t="s">
        <v>378</v>
      </c>
      <c r="AC13" s="6" t="s">
        <v>378</v>
      </c>
      <c r="AD13" s="6" t="s">
        <v>378</v>
      </c>
      <c r="AE13" s="6" t="s">
        <v>378</v>
      </c>
      <c r="AF13" s="6" t="s">
        <v>378</v>
      </c>
      <c r="AG13" s="6" t="s">
        <v>378</v>
      </c>
      <c r="AH13" s="6" t="s">
        <v>378</v>
      </c>
      <c r="AI13" s="6" t="s">
        <v>378</v>
      </c>
      <c r="AJ13" s="6" t="s">
        <v>378</v>
      </c>
      <c r="AK13" s="6" t="s">
        <v>378</v>
      </c>
      <c r="AL13" s="6" t="s">
        <v>378</v>
      </c>
      <c r="AM13" s="6" t="s">
        <v>378</v>
      </c>
      <c r="AN13" s="6" t="s">
        <v>378</v>
      </c>
      <c r="AO13" s="6" t="s">
        <v>378</v>
      </c>
      <c r="AP13" s="6" t="s">
        <v>378</v>
      </c>
      <c r="AQ13" s="6" t="s">
        <v>378</v>
      </c>
      <c r="AR13" s="6" t="s">
        <v>378</v>
      </c>
      <c r="AS13" s="6" t="s">
        <v>378</v>
      </c>
      <c r="AT13" s="6" t="s">
        <v>378</v>
      </c>
      <c r="AU13" s="6" t="s">
        <v>378</v>
      </c>
      <c r="AV13" s="6" t="s">
        <v>378</v>
      </c>
      <c r="AW13" s="6" t="s">
        <v>378</v>
      </c>
      <c r="AX13" s="6" t="s">
        <v>378</v>
      </c>
      <c r="AY13" s="6">
        <v>392.63373230909184</v>
      </c>
      <c r="AZ13" s="6">
        <v>317.39570724519024</v>
      </c>
      <c r="BA13" s="6">
        <v>332.2242749135478</v>
      </c>
      <c r="BB13" s="6">
        <v>363.6163615267523</v>
      </c>
      <c r="BC13" s="6">
        <v>394.12522802058817</v>
      </c>
      <c r="BD13" s="6">
        <v>613.3464411217526</v>
      </c>
      <c r="BE13" s="6">
        <v>1076.9147499201206</v>
      </c>
      <c r="BF13" s="6">
        <v>1093.7850930889754</v>
      </c>
      <c r="BG13" s="6">
        <v>715.0456465093916</v>
      </c>
      <c r="BH13" s="6">
        <v>446.28896451753246</v>
      </c>
      <c r="BI13" s="6">
        <v>382.71195650954076</v>
      </c>
      <c r="BJ13" s="6">
        <v>433.6788721564824</v>
      </c>
      <c r="BK13" s="6">
        <v>388.43854178436493</v>
      </c>
      <c r="BL13" s="6">
        <v>376.8258635559172</v>
      </c>
      <c r="BM13" s="6">
        <v>402.2752787939176</v>
      </c>
      <c r="BN13" s="6">
        <v>399.66509845306615</v>
      </c>
      <c r="BO13" s="6">
        <v>482.8766335438165</v>
      </c>
      <c r="BP13" s="6">
        <v>814.9615860327773</v>
      </c>
      <c r="BQ13" s="6">
        <v>1236.8023657201202</v>
      </c>
      <c r="BR13" s="6">
        <v>1276.0124596526193</v>
      </c>
      <c r="BS13" s="6">
        <v>795.9132434425813</v>
      </c>
      <c r="BT13" s="6">
        <v>462.30804765781517</v>
      </c>
      <c r="BU13" s="6">
        <v>388.32354032103933</v>
      </c>
      <c r="BV13" s="6">
        <v>418.95866616562097</v>
      </c>
      <c r="BW13" s="6">
        <v>406.4026591114143</v>
      </c>
      <c r="BX13" s="6">
        <v>379.6419126872633</v>
      </c>
      <c r="BY13" s="6">
        <v>420.2499643725141</v>
      </c>
      <c r="BZ13" s="6">
        <v>395.1133835989833</v>
      </c>
      <c r="CA13" s="6">
        <v>473.86081156340236</v>
      </c>
      <c r="CB13" s="6">
        <v>937.1634777648254</v>
      </c>
      <c r="CC13" s="6">
        <v>1157.911026489989</v>
      </c>
      <c r="CD13" s="6">
        <v>1143.5802694201964</v>
      </c>
      <c r="CE13" s="6">
        <v>800.7793618836656</v>
      </c>
      <c r="CF13" s="6">
        <v>496.8719448705516</v>
      </c>
      <c r="CG13" s="6">
        <v>394.9773855553932</v>
      </c>
      <c r="CH13" s="6">
        <v>386.9360708684579</v>
      </c>
      <c r="CI13" s="6">
        <v>426.20051569465585</v>
      </c>
      <c r="CJ13" s="6">
        <v>405.6287400629074</v>
      </c>
      <c r="CK13" s="6">
        <v>406.14800110546776</v>
      </c>
      <c r="CL13" s="6">
        <v>421.2655516284778</v>
      </c>
      <c r="CM13" s="6">
        <v>472.63418643639625</v>
      </c>
      <c r="CN13" s="6">
        <v>881.9382492414027</v>
      </c>
      <c r="CO13" s="6">
        <v>1251.6895987170508</v>
      </c>
      <c r="CP13" s="6">
        <v>1291.3566909722485</v>
      </c>
      <c r="CQ13" s="6">
        <v>815.6465173611879</v>
      </c>
      <c r="CR13" s="6">
        <v>522.2394046051694</v>
      </c>
      <c r="CS13" s="6">
        <v>437.50753094566033</v>
      </c>
      <c r="CT13" s="6">
        <v>471.66267103591184</v>
      </c>
      <c r="CU13" s="6">
        <v>505.56485107667476</v>
      </c>
      <c r="CV13" s="6">
        <v>501.7995726599439</v>
      </c>
      <c r="CW13" s="6">
        <v>474.90843662579357</v>
      </c>
      <c r="CX13" s="6">
        <v>532.864309228162</v>
      </c>
      <c r="CY13" s="6">
        <v>626.3749656999707</v>
      </c>
      <c r="CZ13" s="6">
        <v>1004.8236093945299</v>
      </c>
      <c r="DA13" s="6">
        <v>1424.6687370038192</v>
      </c>
      <c r="DB13" s="6">
        <v>1403.6154478186552</v>
      </c>
      <c r="DC13" s="6">
        <v>896.3264474638453</v>
      </c>
      <c r="DD13" s="6">
        <v>633.9120873155288</v>
      </c>
      <c r="DE13" s="6">
        <v>476.65683919706225</v>
      </c>
      <c r="DF13" s="6">
        <v>537.0451960220349</v>
      </c>
      <c r="DG13" s="6">
        <v>476.346733500789</v>
      </c>
      <c r="DH13" s="6">
        <v>456.243682215983</v>
      </c>
      <c r="DI13" s="6">
        <v>421.2524873152861</v>
      </c>
      <c r="DJ13" s="6">
        <v>447.9315127876172</v>
      </c>
      <c r="DK13" s="6">
        <v>526.2729457181354</v>
      </c>
      <c r="DL13" s="6">
        <v>822.2085032369557</v>
      </c>
      <c r="DM13" s="6">
        <v>1164.6578427815937</v>
      </c>
      <c r="DN13" s="6">
        <v>1114.3440257940952</v>
      </c>
      <c r="DO13" s="6">
        <v>759.5837717398311</v>
      </c>
      <c r="DP13" s="6">
        <v>580.0702875053344</v>
      </c>
      <c r="DQ13" s="6">
        <v>460.7166258784903</v>
      </c>
      <c r="DR13" s="6">
        <v>514.3845916637241</v>
      </c>
      <c r="DS13" s="6">
        <v>470.12986215518157</v>
      </c>
      <c r="DT13" s="6">
        <v>472.37234383170625</v>
      </c>
      <c r="DU13" s="6">
        <v>493.9287298425248</v>
      </c>
      <c r="DV13" s="6">
        <v>547.3707099371043</v>
      </c>
      <c r="DW13" s="6">
        <v>611.5502323166253</v>
      </c>
      <c r="DX13" s="6">
        <v>1002.0499913245637</v>
      </c>
      <c r="DY13" s="6">
        <v>1263.363419013077</v>
      </c>
      <c r="DZ13" s="6">
        <v>1263.1389210502539</v>
      </c>
      <c r="EA13" s="6">
        <v>852.0965139276939</v>
      </c>
      <c r="EB13" s="6">
        <v>558.4998095748535</v>
      </c>
      <c r="EC13" s="6">
        <v>473.9048177933288</v>
      </c>
      <c r="ED13" s="6">
        <v>517.7606243936768</v>
      </c>
      <c r="EE13" s="6">
        <v>466.0909371015387</v>
      </c>
      <c r="EF13" s="6">
        <v>429.4790902908175</v>
      </c>
      <c r="EG13" s="6">
        <v>477.2355625021442</v>
      </c>
      <c r="EH13" s="6">
        <v>455.9033614597938</v>
      </c>
      <c r="EI13" s="6">
        <v>597.2948457278953</v>
      </c>
      <c r="EJ13" s="6">
        <v>977.347503682879</v>
      </c>
      <c r="EK13" s="6">
        <v>1320.9212983007953</v>
      </c>
      <c r="EL13" s="6">
        <v>1459.58515307243</v>
      </c>
      <c r="EM13" s="6">
        <v>942.9774414777602</v>
      </c>
      <c r="EN13" s="6">
        <v>609.617747200945</v>
      </c>
      <c r="EO13" s="6">
        <v>563.6959744360853</v>
      </c>
      <c r="EP13" s="6">
        <v>604.2711767947421</v>
      </c>
      <c r="EQ13" s="6">
        <v>580.0872996670474</v>
      </c>
      <c r="ER13" s="6">
        <v>548.8526256078561</v>
      </c>
      <c r="ES13" s="6">
        <v>612.6607821683917</v>
      </c>
      <c r="ET13" s="6">
        <v>612.814698777166</v>
      </c>
      <c r="EU13" s="6">
        <v>736.7257202439564</v>
      </c>
      <c r="EV13" s="6">
        <v>1121.7027025922696</v>
      </c>
      <c r="EW13" s="6">
        <v>1448.9447391587776</v>
      </c>
      <c r="EX13" s="6">
        <v>1455.8379023097918</v>
      </c>
      <c r="EY13" s="6">
        <v>972.8331460147103</v>
      </c>
      <c r="EZ13" s="6">
        <v>648.0839753504774</v>
      </c>
      <c r="FA13" s="6">
        <v>539.8378499968785</v>
      </c>
    </row>
    <row r="14" spans="1:157" s="34" customFormat="1" ht="12" customHeight="1">
      <c r="A14" s="34" t="s">
        <v>212</v>
      </c>
      <c r="B14" s="35" t="s">
        <v>213</v>
      </c>
      <c r="C14" s="6" t="s">
        <v>378</v>
      </c>
      <c r="D14" s="6" t="s">
        <v>378</v>
      </c>
      <c r="E14" s="6" t="s">
        <v>378</v>
      </c>
      <c r="F14" s="6" t="s">
        <v>378</v>
      </c>
      <c r="G14" s="6" t="s">
        <v>378</v>
      </c>
      <c r="H14" s="6" t="s">
        <v>378</v>
      </c>
      <c r="I14" s="6" t="s">
        <v>378</v>
      </c>
      <c r="J14" s="6" t="s">
        <v>378</v>
      </c>
      <c r="K14" s="6" t="s">
        <v>378</v>
      </c>
      <c r="L14" s="6" t="s">
        <v>378</v>
      </c>
      <c r="M14" s="6" t="s">
        <v>378</v>
      </c>
      <c r="N14" s="6" t="s">
        <v>378</v>
      </c>
      <c r="O14" s="6" t="s">
        <v>378</v>
      </c>
      <c r="P14" s="6" t="s">
        <v>378</v>
      </c>
      <c r="Q14" s="6" t="s">
        <v>378</v>
      </c>
      <c r="R14" s="6" t="s">
        <v>378</v>
      </c>
      <c r="S14" s="6" t="s">
        <v>378</v>
      </c>
      <c r="T14" s="6" t="s">
        <v>378</v>
      </c>
      <c r="U14" s="6" t="s">
        <v>378</v>
      </c>
      <c r="V14" s="6" t="s">
        <v>378</v>
      </c>
      <c r="W14" s="6" t="s">
        <v>378</v>
      </c>
      <c r="X14" s="6" t="s">
        <v>378</v>
      </c>
      <c r="Y14" s="6" t="s">
        <v>378</v>
      </c>
      <c r="Z14" s="6" t="s">
        <v>378</v>
      </c>
      <c r="AA14" s="6" t="s">
        <v>378</v>
      </c>
      <c r="AB14" s="6" t="s">
        <v>378</v>
      </c>
      <c r="AC14" s="6" t="s">
        <v>378</v>
      </c>
      <c r="AD14" s="6" t="s">
        <v>378</v>
      </c>
      <c r="AE14" s="6" t="s">
        <v>378</v>
      </c>
      <c r="AF14" s="6" t="s">
        <v>378</v>
      </c>
      <c r="AG14" s="6" t="s">
        <v>378</v>
      </c>
      <c r="AH14" s="6" t="s">
        <v>378</v>
      </c>
      <c r="AI14" s="6" t="s">
        <v>378</v>
      </c>
      <c r="AJ14" s="6" t="s">
        <v>378</v>
      </c>
      <c r="AK14" s="6" t="s">
        <v>378</v>
      </c>
      <c r="AL14" s="6" t="s">
        <v>378</v>
      </c>
      <c r="AM14" s="6" t="s">
        <v>378</v>
      </c>
      <c r="AN14" s="6" t="s">
        <v>378</v>
      </c>
      <c r="AO14" s="6" t="s">
        <v>378</v>
      </c>
      <c r="AP14" s="6" t="s">
        <v>378</v>
      </c>
      <c r="AQ14" s="6" t="s">
        <v>378</v>
      </c>
      <c r="AR14" s="6" t="s">
        <v>378</v>
      </c>
      <c r="AS14" s="6" t="s">
        <v>378</v>
      </c>
      <c r="AT14" s="6" t="s">
        <v>378</v>
      </c>
      <c r="AU14" s="6" t="s">
        <v>378</v>
      </c>
      <c r="AV14" s="6" t="s">
        <v>378</v>
      </c>
      <c r="AW14" s="6" t="s">
        <v>378</v>
      </c>
      <c r="AX14" s="6" t="s">
        <v>378</v>
      </c>
      <c r="AY14" s="6" t="s">
        <v>378</v>
      </c>
      <c r="AZ14" s="6" t="s">
        <v>378</v>
      </c>
      <c r="BA14" s="6" t="s">
        <v>378</v>
      </c>
      <c r="BB14" s="6" t="s">
        <v>378</v>
      </c>
      <c r="BC14" s="6" t="s">
        <v>378</v>
      </c>
      <c r="BD14" s="6" t="s">
        <v>378</v>
      </c>
      <c r="BE14" s="6" t="s">
        <v>378</v>
      </c>
      <c r="BF14" s="6" t="s">
        <v>378</v>
      </c>
      <c r="BG14" s="6" t="s">
        <v>378</v>
      </c>
      <c r="BH14" s="6" t="s">
        <v>378</v>
      </c>
      <c r="BI14" s="6" t="s">
        <v>378</v>
      </c>
      <c r="BJ14" s="6" t="s">
        <v>378</v>
      </c>
      <c r="BK14" s="6" t="s">
        <v>378</v>
      </c>
      <c r="BL14" s="6" t="s">
        <v>378</v>
      </c>
      <c r="BM14" s="6" t="s">
        <v>378</v>
      </c>
      <c r="BN14" s="6" t="s">
        <v>378</v>
      </c>
      <c r="BO14" s="6" t="s">
        <v>378</v>
      </c>
      <c r="BP14" s="6" t="s">
        <v>378</v>
      </c>
      <c r="BQ14" s="6" t="s">
        <v>378</v>
      </c>
      <c r="BR14" s="6" t="s">
        <v>378</v>
      </c>
      <c r="BS14" s="6" t="s">
        <v>378</v>
      </c>
      <c r="BT14" s="6" t="s">
        <v>378</v>
      </c>
      <c r="BU14" s="6" t="s">
        <v>378</v>
      </c>
      <c r="BV14" s="6" t="s">
        <v>378</v>
      </c>
      <c r="BW14" s="6" t="s">
        <v>378</v>
      </c>
      <c r="BX14" s="6" t="s">
        <v>378</v>
      </c>
      <c r="BY14" s="6" t="s">
        <v>378</v>
      </c>
      <c r="BZ14" s="6" t="s">
        <v>378</v>
      </c>
      <c r="CA14" s="6" t="s">
        <v>378</v>
      </c>
      <c r="CB14" s="6" t="s">
        <v>378</v>
      </c>
      <c r="CC14" s="6" t="s">
        <v>378</v>
      </c>
      <c r="CD14" s="6" t="s">
        <v>378</v>
      </c>
      <c r="CE14" s="6" t="s">
        <v>378</v>
      </c>
      <c r="CF14" s="6" t="s">
        <v>378</v>
      </c>
      <c r="CG14" s="6" t="s">
        <v>378</v>
      </c>
      <c r="CH14" s="6" t="s">
        <v>378</v>
      </c>
      <c r="CI14" s="6" t="s">
        <v>378</v>
      </c>
      <c r="CJ14" s="6" t="s">
        <v>378</v>
      </c>
      <c r="CK14" s="6" t="s">
        <v>378</v>
      </c>
      <c r="CL14" s="6" t="s">
        <v>378</v>
      </c>
      <c r="CM14" s="6" t="s">
        <v>378</v>
      </c>
      <c r="CN14" s="6" t="s">
        <v>378</v>
      </c>
      <c r="CO14" s="6" t="s">
        <v>378</v>
      </c>
      <c r="CP14" s="6" t="s">
        <v>378</v>
      </c>
      <c r="CQ14" s="6" t="s">
        <v>378</v>
      </c>
      <c r="CR14" s="6" t="s">
        <v>378</v>
      </c>
      <c r="CS14" s="6" t="s">
        <v>378</v>
      </c>
      <c r="CT14" s="6" t="s">
        <v>378</v>
      </c>
      <c r="CU14" s="6" t="s">
        <v>378</v>
      </c>
      <c r="CV14" s="6" t="s">
        <v>378</v>
      </c>
      <c r="CW14" s="6" t="s">
        <v>378</v>
      </c>
      <c r="CX14" s="6" t="s">
        <v>378</v>
      </c>
      <c r="CY14" s="6" t="s">
        <v>378</v>
      </c>
      <c r="CZ14" s="6" t="s">
        <v>378</v>
      </c>
      <c r="DA14" s="6" t="s">
        <v>378</v>
      </c>
      <c r="DB14" s="6" t="s">
        <v>378</v>
      </c>
      <c r="DC14" s="6" t="s">
        <v>378</v>
      </c>
      <c r="DD14" s="6" t="s">
        <v>378</v>
      </c>
      <c r="DE14" s="6" t="s">
        <v>378</v>
      </c>
      <c r="DF14" s="6" t="s">
        <v>378</v>
      </c>
      <c r="DG14" s="6">
        <v>19705.346019038</v>
      </c>
      <c r="DH14" s="6">
        <v>16008.118831893002</v>
      </c>
      <c r="DI14" s="6">
        <v>18324.022407700002</v>
      </c>
      <c r="DJ14" s="6">
        <v>18373.813647158</v>
      </c>
      <c r="DK14" s="6">
        <v>18297.919391335003</v>
      </c>
      <c r="DL14" s="6">
        <v>20606.285019699004</v>
      </c>
      <c r="DM14" s="6">
        <v>19014.669277842</v>
      </c>
      <c r="DN14" s="6">
        <v>18388.525376499</v>
      </c>
      <c r="DO14" s="6">
        <v>18115.626512545</v>
      </c>
      <c r="DP14" s="6">
        <v>18786.705030604</v>
      </c>
      <c r="DQ14" s="6">
        <v>18611.422665552</v>
      </c>
      <c r="DR14" s="6">
        <v>24686.365221990003</v>
      </c>
      <c r="DS14" s="6">
        <v>17405.08094378235</v>
      </c>
      <c r="DT14" s="6">
        <v>13978.599970139692</v>
      </c>
      <c r="DU14" s="6">
        <v>18086.59633193118</v>
      </c>
      <c r="DV14" s="6">
        <v>17047.343733408954</v>
      </c>
      <c r="DW14" s="6">
        <v>16551.801138046434</v>
      </c>
      <c r="DX14" s="6">
        <v>17005.882450023604</v>
      </c>
      <c r="DY14" s="6">
        <v>16905.28614146889</v>
      </c>
      <c r="DZ14" s="6">
        <v>16858.56475198836</v>
      </c>
      <c r="EA14" s="6">
        <v>17501.46517260047</v>
      </c>
      <c r="EB14" s="6">
        <v>16824.31454710253</v>
      </c>
      <c r="EC14" s="6">
        <v>18028.537923341497</v>
      </c>
      <c r="ED14" s="6">
        <v>20597.541312132787</v>
      </c>
      <c r="EE14" s="49">
        <v>17759.98026185</v>
      </c>
      <c r="EF14" s="6">
        <v>16674.40788267</v>
      </c>
      <c r="EG14" s="6">
        <v>18521.9761793</v>
      </c>
      <c r="EH14" s="6">
        <v>17528.90392072</v>
      </c>
      <c r="EI14" s="6">
        <v>17474.66355578</v>
      </c>
      <c r="EJ14" s="6">
        <v>19111.55677291</v>
      </c>
      <c r="EK14" s="6">
        <v>17749.43049118</v>
      </c>
      <c r="EL14" s="6">
        <v>19092.81655654</v>
      </c>
      <c r="EM14" s="6">
        <v>19415.78042884</v>
      </c>
      <c r="EN14" s="6">
        <v>18678.50246244</v>
      </c>
      <c r="EO14" s="6">
        <v>20062.56545259</v>
      </c>
      <c r="EP14" s="6">
        <v>24322.55261148</v>
      </c>
      <c r="EQ14" s="6">
        <v>23370.613285334268</v>
      </c>
      <c r="ER14" s="6">
        <v>17926.74174737106</v>
      </c>
      <c r="ES14" s="6">
        <v>23187.045383660705</v>
      </c>
      <c r="ET14" s="6">
        <v>21898.306139431017</v>
      </c>
      <c r="EU14" s="6">
        <v>21726.371962578996</v>
      </c>
      <c r="EV14" s="6">
        <v>23004.48752995618</v>
      </c>
      <c r="EW14" s="6">
        <v>21467.585716673413</v>
      </c>
      <c r="EX14" s="6">
        <v>20813.521009673957</v>
      </c>
      <c r="EY14" s="6">
        <v>20605.132848268746</v>
      </c>
      <c r="EZ14" s="6" t="s">
        <v>378</v>
      </c>
      <c r="FA14" s="6" t="s">
        <v>378</v>
      </c>
    </row>
    <row r="15" spans="1:157" s="34" customFormat="1" ht="12" customHeight="1">
      <c r="A15" s="34" t="s">
        <v>237</v>
      </c>
      <c r="B15" s="36" t="s">
        <v>238</v>
      </c>
      <c r="C15" s="5" t="s">
        <v>378</v>
      </c>
      <c r="D15" s="5" t="s">
        <v>378</v>
      </c>
      <c r="E15" s="5" t="s">
        <v>378</v>
      </c>
      <c r="F15" s="5" t="s">
        <v>378</v>
      </c>
      <c r="G15" s="5" t="s">
        <v>378</v>
      </c>
      <c r="H15" s="5" t="s">
        <v>378</v>
      </c>
      <c r="I15" s="5" t="s">
        <v>378</v>
      </c>
      <c r="J15" s="5" t="s">
        <v>378</v>
      </c>
      <c r="K15" s="5" t="s">
        <v>378</v>
      </c>
      <c r="L15" s="5" t="s">
        <v>378</v>
      </c>
      <c r="M15" s="5" t="s">
        <v>378</v>
      </c>
      <c r="N15" s="5" t="s">
        <v>378</v>
      </c>
      <c r="O15" s="5" t="s">
        <v>378</v>
      </c>
      <c r="P15" s="5" t="s">
        <v>378</v>
      </c>
      <c r="Q15" s="5" t="s">
        <v>378</v>
      </c>
      <c r="R15" s="5" t="s">
        <v>378</v>
      </c>
      <c r="S15" s="5" t="s">
        <v>378</v>
      </c>
      <c r="T15" s="5" t="s">
        <v>378</v>
      </c>
      <c r="U15" s="5" t="s">
        <v>378</v>
      </c>
      <c r="V15" s="5" t="s">
        <v>378</v>
      </c>
      <c r="W15" s="5" t="s">
        <v>378</v>
      </c>
      <c r="X15" s="5" t="s">
        <v>378</v>
      </c>
      <c r="Y15" s="5" t="s">
        <v>378</v>
      </c>
      <c r="Z15" s="5" t="s">
        <v>378</v>
      </c>
      <c r="AA15" s="5" t="s">
        <v>378</v>
      </c>
      <c r="AB15" s="5" t="s">
        <v>378</v>
      </c>
      <c r="AC15" s="5" t="s">
        <v>378</v>
      </c>
      <c r="AD15" s="5" t="s">
        <v>378</v>
      </c>
      <c r="AE15" s="5" t="s">
        <v>378</v>
      </c>
      <c r="AF15" s="5" t="s">
        <v>378</v>
      </c>
      <c r="AG15" s="5" t="s">
        <v>378</v>
      </c>
      <c r="AH15" s="5" t="s">
        <v>378</v>
      </c>
      <c r="AI15" s="5" t="s">
        <v>378</v>
      </c>
      <c r="AJ15" s="5" t="s">
        <v>378</v>
      </c>
      <c r="AK15" s="5" t="s">
        <v>378</v>
      </c>
      <c r="AL15" s="5" t="s">
        <v>378</v>
      </c>
      <c r="AM15" s="5" t="s">
        <v>378</v>
      </c>
      <c r="AN15" s="5" t="s">
        <v>378</v>
      </c>
      <c r="AO15" s="5" t="s">
        <v>378</v>
      </c>
      <c r="AP15" s="5" t="s">
        <v>378</v>
      </c>
      <c r="AQ15" s="5" t="s">
        <v>378</v>
      </c>
      <c r="AR15" s="5" t="s">
        <v>378</v>
      </c>
      <c r="AS15" s="5" t="s">
        <v>378</v>
      </c>
      <c r="AT15" s="5" t="s">
        <v>378</v>
      </c>
      <c r="AU15" s="5" t="s">
        <v>378</v>
      </c>
      <c r="AV15" s="5" t="s">
        <v>378</v>
      </c>
      <c r="AW15" s="5" t="s">
        <v>378</v>
      </c>
      <c r="AX15" s="5" t="s">
        <v>378</v>
      </c>
      <c r="AY15" s="5" t="s">
        <v>378</v>
      </c>
      <c r="AZ15" s="5" t="s">
        <v>378</v>
      </c>
      <c r="BA15" s="5" t="s">
        <v>378</v>
      </c>
      <c r="BB15" s="5" t="s">
        <v>378</v>
      </c>
      <c r="BC15" s="5" t="s">
        <v>378</v>
      </c>
      <c r="BD15" s="5" t="s">
        <v>378</v>
      </c>
      <c r="BE15" s="5" t="s">
        <v>378</v>
      </c>
      <c r="BF15" s="5" t="s">
        <v>378</v>
      </c>
      <c r="BG15" s="5" t="s">
        <v>378</v>
      </c>
      <c r="BH15" s="5" t="s">
        <v>378</v>
      </c>
      <c r="BI15" s="5" t="s">
        <v>378</v>
      </c>
      <c r="BJ15" s="5" t="s">
        <v>378</v>
      </c>
      <c r="BK15" s="5" t="s">
        <v>378</v>
      </c>
      <c r="BL15" s="5" t="s">
        <v>378</v>
      </c>
      <c r="BM15" s="5" t="s">
        <v>378</v>
      </c>
      <c r="BN15" s="5" t="s">
        <v>378</v>
      </c>
      <c r="BO15" s="5" t="s">
        <v>378</v>
      </c>
      <c r="BP15" s="5" t="s">
        <v>378</v>
      </c>
      <c r="BQ15" s="5" t="s">
        <v>378</v>
      </c>
      <c r="BR15" s="5" t="s">
        <v>378</v>
      </c>
      <c r="BS15" s="5" t="s">
        <v>378</v>
      </c>
      <c r="BT15" s="5" t="s">
        <v>378</v>
      </c>
      <c r="BU15" s="5" t="s">
        <v>378</v>
      </c>
      <c r="BV15" s="5" t="s">
        <v>378</v>
      </c>
      <c r="BW15" s="5" t="s">
        <v>378</v>
      </c>
      <c r="BX15" s="5" t="s">
        <v>378</v>
      </c>
      <c r="BY15" s="5" t="s">
        <v>378</v>
      </c>
      <c r="BZ15" s="5" t="s">
        <v>378</v>
      </c>
      <c r="CA15" s="5" t="s">
        <v>378</v>
      </c>
      <c r="CB15" s="5" t="s">
        <v>378</v>
      </c>
      <c r="CC15" s="5" t="s">
        <v>378</v>
      </c>
      <c r="CD15" s="5" t="s">
        <v>378</v>
      </c>
      <c r="CE15" s="5" t="s">
        <v>378</v>
      </c>
      <c r="CF15" s="5" t="s">
        <v>378</v>
      </c>
      <c r="CG15" s="5" t="s">
        <v>378</v>
      </c>
      <c r="CH15" s="5" t="s">
        <v>378</v>
      </c>
      <c r="CI15" s="5">
        <v>350.1381949611991</v>
      </c>
      <c r="CJ15" s="5">
        <v>366.03661167656793</v>
      </c>
      <c r="CK15" s="5">
        <v>428.3304834145095</v>
      </c>
      <c r="CL15" s="5">
        <v>817.7673570405105</v>
      </c>
      <c r="CM15" s="5">
        <v>942.8793976372841</v>
      </c>
      <c r="CN15" s="5">
        <v>1442.480163754537</v>
      </c>
      <c r="CO15" s="5">
        <v>2694.8723784410213</v>
      </c>
      <c r="CP15" s="5">
        <v>2790.30766056847</v>
      </c>
      <c r="CQ15" s="5">
        <v>1443.3190598737813</v>
      </c>
      <c r="CR15" s="5">
        <v>708.0719934551403</v>
      </c>
      <c r="CS15" s="5">
        <v>439.3469167453785</v>
      </c>
      <c r="CT15" s="5">
        <v>592.7093326024393</v>
      </c>
      <c r="CU15" s="5">
        <v>366.10892897486775</v>
      </c>
      <c r="CV15" s="5">
        <v>359.91465856596886</v>
      </c>
      <c r="CW15" s="5">
        <v>453.1179157128798</v>
      </c>
      <c r="CX15" s="5">
        <v>896.7395808585052</v>
      </c>
      <c r="CY15" s="5">
        <v>1023.8579781551331</v>
      </c>
      <c r="CZ15" s="5">
        <v>1514.148590441835</v>
      </c>
      <c r="DA15" s="5">
        <v>2901.4076498056475</v>
      </c>
      <c r="DB15" s="5">
        <v>2898.2284387250725</v>
      </c>
      <c r="DC15" s="5">
        <v>1469.0363214618376</v>
      </c>
      <c r="DD15" s="5">
        <v>700.943758482991</v>
      </c>
      <c r="DE15" s="5">
        <v>445.7492928375796</v>
      </c>
      <c r="DF15" s="5">
        <v>586.5858410484312</v>
      </c>
      <c r="DG15" s="5">
        <v>362.45905049441546</v>
      </c>
      <c r="DH15" s="5">
        <v>349.69360665655006</v>
      </c>
      <c r="DI15" s="5">
        <v>452.7034862612024</v>
      </c>
      <c r="DJ15" s="5">
        <v>771.8840610953617</v>
      </c>
      <c r="DK15" s="5">
        <v>914.9689862754652</v>
      </c>
      <c r="DL15" s="5">
        <v>1385.029748088744</v>
      </c>
      <c r="DM15" s="5">
        <v>2546.0127421593056</v>
      </c>
      <c r="DN15" s="5">
        <v>2609.75530968079</v>
      </c>
      <c r="DO15" s="5">
        <v>1390.1699532981893</v>
      </c>
      <c r="DP15" s="5">
        <v>683.6494861112984</v>
      </c>
      <c r="DQ15" s="5">
        <v>450.91180809193446</v>
      </c>
      <c r="DR15" s="5">
        <v>557.9901911197982</v>
      </c>
      <c r="DS15" s="5">
        <v>374.5615273509193</v>
      </c>
      <c r="DT15" s="5">
        <v>372.3921732194895</v>
      </c>
      <c r="DU15" s="5">
        <v>483.73794678882587</v>
      </c>
      <c r="DV15" s="5">
        <v>869.3611153947332</v>
      </c>
      <c r="DW15" s="5">
        <v>978.854082423269</v>
      </c>
      <c r="DX15" s="5">
        <v>1461.4547622763885</v>
      </c>
      <c r="DY15" s="5">
        <v>2834.6601374327006</v>
      </c>
      <c r="DZ15" s="5">
        <v>2916.4639164392497</v>
      </c>
      <c r="EA15" s="5">
        <v>1517.8797670596098</v>
      </c>
      <c r="EB15" s="5">
        <v>741.1678962497258</v>
      </c>
      <c r="EC15" s="5">
        <v>487.0347252519406</v>
      </c>
      <c r="ED15" s="5">
        <v>606.4331252497373</v>
      </c>
      <c r="EE15" s="5">
        <v>400.4661668180931</v>
      </c>
      <c r="EF15" s="5">
        <v>367.715533985749</v>
      </c>
      <c r="EG15" s="5">
        <v>493.32668013689624</v>
      </c>
      <c r="EH15" s="5">
        <v>861.5929013752245</v>
      </c>
      <c r="EI15" s="5">
        <v>1042.083326887761</v>
      </c>
      <c r="EJ15" s="5">
        <v>1599.6766061613264</v>
      </c>
      <c r="EK15" s="5">
        <v>797.4753524371141</v>
      </c>
      <c r="EL15" s="5">
        <v>743.4386843130542</v>
      </c>
      <c r="EM15" s="5">
        <v>797.3178095444614</v>
      </c>
      <c r="EN15" s="5">
        <v>850.6606256752325</v>
      </c>
      <c r="EO15" s="5">
        <v>575.6755394173601</v>
      </c>
      <c r="EP15" s="5">
        <v>712.9939116190549</v>
      </c>
      <c r="EQ15" s="5">
        <v>473.476534683406</v>
      </c>
      <c r="ER15" s="5">
        <v>472.03407928049364</v>
      </c>
      <c r="ES15" s="5">
        <v>617.9053145531566</v>
      </c>
      <c r="ET15" s="5">
        <v>1121.988645082093</v>
      </c>
      <c r="EU15" s="5">
        <v>1250.9189242853665</v>
      </c>
      <c r="EV15" s="5">
        <v>1866.0899460025037</v>
      </c>
      <c r="EW15" s="5">
        <v>3408.227618787152</v>
      </c>
      <c r="EX15" s="5">
        <v>3389.174826176176</v>
      </c>
      <c r="EY15" s="5">
        <v>1822.5874911960746</v>
      </c>
      <c r="EZ15" s="5" t="s">
        <v>378</v>
      </c>
      <c r="FA15" s="5" t="s">
        <v>378</v>
      </c>
    </row>
    <row r="16" spans="1:157" s="34" customFormat="1" ht="12" customHeight="1">
      <c r="A16" s="34" t="s">
        <v>75</v>
      </c>
      <c r="B16" s="37" t="s">
        <v>76</v>
      </c>
      <c r="C16" s="5">
        <v>1189.7358108962205</v>
      </c>
      <c r="D16" s="5">
        <v>1182.5012607160868</v>
      </c>
      <c r="E16" s="5">
        <v>1236.6619115549215</v>
      </c>
      <c r="F16" s="5">
        <v>1225.224721517354</v>
      </c>
      <c r="G16" s="5">
        <v>1306.382690396603</v>
      </c>
      <c r="H16" s="5">
        <v>1276.9618109709907</v>
      </c>
      <c r="I16" s="5">
        <v>1294.1268214428947</v>
      </c>
      <c r="J16" s="5">
        <v>1334.643522515563</v>
      </c>
      <c r="K16" s="5">
        <v>1313.871821321254</v>
      </c>
      <c r="L16" s="5">
        <v>1355.5431730040566</v>
      </c>
      <c r="M16" s="5">
        <v>1401.117035947412</v>
      </c>
      <c r="N16" s="5">
        <v>1415.3315574160404</v>
      </c>
      <c r="O16" s="5">
        <v>1274.1071011718566</v>
      </c>
      <c r="P16" s="5">
        <v>1325.017366739221</v>
      </c>
      <c r="Q16" s="5">
        <v>1370.7300958044268</v>
      </c>
      <c r="R16" s="5">
        <v>1547.2480825816408</v>
      </c>
      <c r="S16" s="5">
        <v>1588.1956074453321</v>
      </c>
      <c r="T16" s="5">
        <v>1524.6145167356149</v>
      </c>
      <c r="U16" s="5">
        <v>1571.0236907126593</v>
      </c>
      <c r="V16" s="5">
        <v>1593.3251833740833</v>
      </c>
      <c r="W16" s="5">
        <v>1668.7405617638174</v>
      </c>
      <c r="X16" s="5">
        <v>1756.6656259756478</v>
      </c>
      <c r="Y16" s="5">
        <v>1849.9725365264198</v>
      </c>
      <c r="Z16" s="5">
        <v>1892.0232815964523</v>
      </c>
      <c r="AA16" s="5">
        <v>1743.7916619591003</v>
      </c>
      <c r="AB16" s="5">
        <v>1830.3951191167923</v>
      </c>
      <c r="AC16" s="5">
        <v>1995.3166348698385</v>
      </c>
      <c r="AD16" s="5">
        <v>2116.36089469716</v>
      </c>
      <c r="AE16" s="5">
        <v>2094.3307281974944</v>
      </c>
      <c r="AF16" s="5">
        <v>2291.6272227197137</v>
      </c>
      <c r="AG16" s="5">
        <v>2194.390080428954</v>
      </c>
      <c r="AH16" s="5">
        <v>2081.2338222605695</v>
      </c>
      <c r="AI16" s="5">
        <v>2007.5475017593244</v>
      </c>
      <c r="AJ16" s="5">
        <v>1899.8761976531382</v>
      </c>
      <c r="AK16" s="5">
        <v>1768.168714914277</v>
      </c>
      <c r="AL16" s="5">
        <v>1754.6205975972891</v>
      </c>
      <c r="AM16" s="5">
        <v>1559.2938884830776</v>
      </c>
      <c r="AN16" s="5">
        <v>1380.575895063115</v>
      </c>
      <c r="AO16" s="5">
        <v>1478.1193143732644</v>
      </c>
      <c r="AP16" s="5">
        <v>1632.774848469916</v>
      </c>
      <c r="AQ16" s="5">
        <v>1583.5419753717233</v>
      </c>
      <c r="AR16" s="5">
        <v>1819.8331397190834</v>
      </c>
      <c r="AS16" s="5">
        <v>1823.6702563822228</v>
      </c>
      <c r="AT16" s="5">
        <v>1769.9972183588316</v>
      </c>
      <c r="AU16" s="5">
        <v>1843.5256962388746</v>
      </c>
      <c r="AV16" s="5">
        <v>1900.47605391454</v>
      </c>
      <c r="AW16" s="5">
        <v>1899.4513427663874</v>
      </c>
      <c r="AX16" s="5">
        <v>1929.6877627669712</v>
      </c>
      <c r="AY16" s="5">
        <v>1640.1572653306396</v>
      </c>
      <c r="AZ16" s="5">
        <v>1577.7830462040988</v>
      </c>
      <c r="BA16" s="5">
        <v>1663.5639145680586</v>
      </c>
      <c r="BB16" s="5">
        <v>1889.927409526837</v>
      </c>
      <c r="BC16" s="5">
        <v>1740.455101541473</v>
      </c>
      <c r="BD16" s="5">
        <v>1718.2631753397416</v>
      </c>
      <c r="BE16" s="5">
        <v>1743.226034665723</v>
      </c>
      <c r="BF16" s="5">
        <v>1807.005144727953</v>
      </c>
      <c r="BG16" s="5">
        <v>1887.6091212105177</v>
      </c>
      <c r="BH16" s="5">
        <v>2218.552318331255</v>
      </c>
      <c r="BI16" s="5">
        <v>2134.1485055176618</v>
      </c>
      <c r="BJ16" s="5">
        <v>1960.5896573470675</v>
      </c>
      <c r="BK16" s="5">
        <v>1791.451824339087</v>
      </c>
      <c r="BL16" s="5">
        <v>1811.7058360508263</v>
      </c>
      <c r="BM16" s="5">
        <v>1903.2828282828284</v>
      </c>
      <c r="BN16" s="5">
        <v>2098.882083605875</v>
      </c>
      <c r="BO16" s="5">
        <v>2157.1445379139955</v>
      </c>
      <c r="BP16" s="5">
        <v>2186.4218009478677</v>
      </c>
      <c r="BQ16" s="5">
        <v>2161.338485859828</v>
      </c>
      <c r="BR16" s="5">
        <v>2221.233969623545</v>
      </c>
      <c r="BS16" s="5">
        <v>2098.6430413816306</v>
      </c>
      <c r="BT16" s="5">
        <v>2230.0060562682374</v>
      </c>
      <c r="BU16" s="5">
        <v>2163.2330226364847</v>
      </c>
      <c r="BV16" s="5">
        <v>2114.7430932093985</v>
      </c>
      <c r="BW16" s="5">
        <v>1919.3915196846415</v>
      </c>
      <c r="BX16" s="5">
        <v>1936.7990284084908</v>
      </c>
      <c r="BY16" s="5">
        <v>2046.2740063125232</v>
      </c>
      <c r="BZ16" s="5">
        <v>2053.742904132845</v>
      </c>
      <c r="CA16" s="5">
        <v>1919.5117029862793</v>
      </c>
      <c r="CB16" s="5">
        <v>1937.0151441133366</v>
      </c>
      <c r="CC16" s="5">
        <v>1927.039289506709</v>
      </c>
      <c r="CD16" s="5">
        <v>1951.2959016799643</v>
      </c>
      <c r="CE16" s="5">
        <v>2083.1029824379093</v>
      </c>
      <c r="CF16" s="5">
        <v>2214.198012590396</v>
      </c>
      <c r="CG16" s="5">
        <v>2105.441213653603</v>
      </c>
      <c r="CH16" s="5">
        <v>2157.98751950078</v>
      </c>
      <c r="CI16" s="5">
        <v>1894.4432893232147</v>
      </c>
      <c r="CJ16" s="5">
        <v>1916.788129817019</v>
      </c>
      <c r="CK16" s="5">
        <v>1889.3012218519639</v>
      </c>
      <c r="CL16" s="5">
        <v>1945.9719701552735</v>
      </c>
      <c r="CM16" s="5">
        <v>1937.9453770984717</v>
      </c>
      <c r="CN16" s="5">
        <v>1973.4998976039321</v>
      </c>
      <c r="CO16" s="5">
        <v>1986.0954206173092</v>
      </c>
      <c r="CP16" s="5">
        <v>1944.2726054232396</v>
      </c>
      <c r="CQ16" s="5">
        <v>1929.4135914290148</v>
      </c>
      <c r="CR16" s="5">
        <v>2282.089552238806</v>
      </c>
      <c r="CS16" s="5">
        <v>2147.30643948885</v>
      </c>
      <c r="CT16" s="5">
        <v>2141.483215459707</v>
      </c>
      <c r="CU16" s="5">
        <v>1978.5601109130519</v>
      </c>
      <c r="CV16" s="5">
        <v>1915.0144321688067</v>
      </c>
      <c r="CW16" s="5">
        <v>2035.901705520234</v>
      </c>
      <c r="CX16" s="5">
        <v>2082.016705243031</v>
      </c>
      <c r="CY16" s="5">
        <v>2110.010500525026</v>
      </c>
      <c r="CZ16" s="5">
        <v>2152.4014656367594</v>
      </c>
      <c r="DA16" s="5">
        <v>2178.2199211045363</v>
      </c>
      <c r="DB16" s="5">
        <v>2113.073866628369</v>
      </c>
      <c r="DC16" s="5">
        <v>2041.7332772402187</v>
      </c>
      <c r="DD16" s="5">
        <v>2152.7263539896185</v>
      </c>
      <c r="DE16" s="5">
        <v>2167.6764944549636</v>
      </c>
      <c r="DF16" s="5">
        <v>2148.4285714285716</v>
      </c>
      <c r="DG16" s="5">
        <v>1712.7889060092448</v>
      </c>
      <c r="DH16" s="5">
        <v>1772.8375267225783</v>
      </c>
      <c r="DI16" s="5">
        <v>1718.8024378660755</v>
      </c>
      <c r="DJ16" s="5">
        <v>1797.0290025937277</v>
      </c>
      <c r="DK16" s="5">
        <v>1931.2207623154213</v>
      </c>
      <c r="DL16" s="5">
        <v>1958.3921826244045</v>
      </c>
      <c r="DM16" s="5">
        <v>1875.8837615162954</v>
      </c>
      <c r="DN16" s="5">
        <v>1939.576553939943</v>
      </c>
      <c r="DO16" s="5">
        <v>2004.4844164456233</v>
      </c>
      <c r="DP16" s="5">
        <v>2063.1194791191474</v>
      </c>
      <c r="DQ16" s="5">
        <v>2055.218012866333</v>
      </c>
      <c r="DR16" s="5">
        <v>2014.3908915352426</v>
      </c>
      <c r="DS16" s="5">
        <v>1740.5175184828029</v>
      </c>
      <c r="DT16" s="5">
        <v>1828.5339240298629</v>
      </c>
      <c r="DU16" s="5">
        <v>1928.604250430787</v>
      </c>
      <c r="DV16" s="5">
        <v>2030.3700285282766</v>
      </c>
      <c r="DW16" s="5">
        <v>2106.227244193346</v>
      </c>
      <c r="DX16" s="5">
        <v>2083.377593360996</v>
      </c>
      <c r="DY16" s="5">
        <v>1992.9854716595048</v>
      </c>
      <c r="DZ16" s="5">
        <v>2076.439595087952</v>
      </c>
      <c r="EA16" s="5">
        <v>2007.27770631924</v>
      </c>
      <c r="EB16" s="5">
        <v>2292.5739946927943</v>
      </c>
      <c r="EC16" s="5">
        <v>2091.8863854266538</v>
      </c>
      <c r="ED16" s="5">
        <v>2073.866073866074</v>
      </c>
      <c r="EE16" s="5">
        <v>1918.5646384098677</v>
      </c>
      <c r="EF16" s="5">
        <v>1927.723513194171</v>
      </c>
      <c r="EG16" s="5">
        <v>2068.2191997469554</v>
      </c>
      <c r="EH16" s="5">
        <v>2037.3661071143085</v>
      </c>
      <c r="EI16" s="5">
        <v>2180.080776116917</v>
      </c>
      <c r="EJ16" s="5">
        <v>2263.9787934499122</v>
      </c>
      <c r="EK16" s="5">
        <v>2293.042171337636</v>
      </c>
      <c r="EL16" s="5">
        <v>2403.473855617876</v>
      </c>
      <c r="EM16" s="5">
        <v>2333.871336472955</v>
      </c>
      <c r="EN16" s="5">
        <v>2613.3719603996533</v>
      </c>
      <c r="EO16" s="5">
        <v>2504.025180351973</v>
      </c>
      <c r="EP16" s="5">
        <v>2528.512091563596</v>
      </c>
      <c r="EQ16" s="5">
        <v>2431.1912976806593</v>
      </c>
      <c r="ER16" s="5">
        <v>2467.2632400273087</v>
      </c>
      <c r="ES16" s="5">
        <v>2528.275527528499</v>
      </c>
      <c r="ET16" s="5">
        <v>2605.768486256291</v>
      </c>
      <c r="EU16" s="5">
        <v>2556.1515793351136</v>
      </c>
      <c r="EV16" s="5">
        <v>2491.6915828576603</v>
      </c>
      <c r="EW16" s="5">
        <v>2512.585326160662</v>
      </c>
      <c r="EX16" s="5">
        <v>2534.580279663684</v>
      </c>
      <c r="EY16" s="5">
        <v>2454.080517351307</v>
      </c>
      <c r="EZ16" s="5">
        <v>2497.86079608628</v>
      </c>
      <c r="FA16" s="5">
        <v>2407.9724754558206</v>
      </c>
    </row>
    <row r="17" spans="1:157" s="34" customFormat="1" ht="12" customHeight="1">
      <c r="A17" s="34" t="s">
        <v>77</v>
      </c>
      <c r="B17" s="27" t="s">
        <v>78</v>
      </c>
      <c r="C17" s="5">
        <v>3416.0986955858834</v>
      </c>
      <c r="D17" s="5">
        <v>3412.134342796383</v>
      </c>
      <c r="E17" s="5">
        <v>3869.2892583285</v>
      </c>
      <c r="F17" s="5">
        <v>4087.4163335368594</v>
      </c>
      <c r="G17" s="5">
        <v>4478.112404453477</v>
      </c>
      <c r="H17" s="5">
        <v>4647.513830877805</v>
      </c>
      <c r="I17" s="5">
        <v>4945.426725603536</v>
      </c>
      <c r="J17" s="5">
        <v>5001.545382739791</v>
      </c>
      <c r="K17" s="5">
        <v>4658.828025303844</v>
      </c>
      <c r="L17" s="5">
        <v>4818.567927295238</v>
      </c>
      <c r="M17" s="5">
        <v>4561.691396196431</v>
      </c>
      <c r="N17" s="5">
        <v>5410.109173401389</v>
      </c>
      <c r="O17" s="5">
        <v>4376.166146441837</v>
      </c>
      <c r="P17" s="5">
        <v>4318.787708713344</v>
      </c>
      <c r="Q17" s="5">
        <v>4705.566585909074</v>
      </c>
      <c r="R17" s="5">
        <v>4840.05008074613</v>
      </c>
      <c r="S17" s="5">
        <v>5011.3924142485</v>
      </c>
      <c r="T17" s="5">
        <v>5206.068281680397</v>
      </c>
      <c r="U17" s="5">
        <v>5724.55487153021</v>
      </c>
      <c r="V17" s="5">
        <v>5685.364099391841</v>
      </c>
      <c r="W17" s="5">
        <v>5429.163900554217</v>
      </c>
      <c r="X17" s="5">
        <v>5909.288724651845</v>
      </c>
      <c r="Y17" s="5">
        <v>5608.67133087517</v>
      </c>
      <c r="Z17" s="5">
        <v>6489.189241977382</v>
      </c>
      <c r="AA17" s="5">
        <v>5488.503476611883</v>
      </c>
      <c r="AB17" s="5">
        <v>5516.825258659915</v>
      </c>
      <c r="AC17" s="5">
        <v>5757.727234857953</v>
      </c>
      <c r="AD17" s="5">
        <v>6489.983746015662</v>
      </c>
      <c r="AE17" s="5">
        <v>6277.376830336657</v>
      </c>
      <c r="AF17" s="5">
        <v>6680.365487316422</v>
      </c>
      <c r="AG17" s="5">
        <v>7179.48717948718</v>
      </c>
      <c r="AH17" s="5">
        <v>6795.761929606293</v>
      </c>
      <c r="AI17" s="5">
        <v>6504.65071932538</v>
      </c>
      <c r="AJ17" s="5">
        <v>6386.69260561495</v>
      </c>
      <c r="AK17" s="5">
        <v>5549.079597313143</v>
      </c>
      <c r="AL17" s="5">
        <v>5609.191690883651</v>
      </c>
      <c r="AM17" s="5">
        <v>4491.086014631721</v>
      </c>
      <c r="AN17" s="5">
        <v>4458.035959374142</v>
      </c>
      <c r="AO17" s="5">
        <v>4364.959927204004</v>
      </c>
      <c r="AP17" s="5">
        <v>4447.70889010814</v>
      </c>
      <c r="AQ17" s="5">
        <v>4438.106729556299</v>
      </c>
      <c r="AR17" s="5">
        <v>4770.92850563044</v>
      </c>
      <c r="AS17" s="5">
        <v>4940.971696685334</v>
      </c>
      <c r="AT17" s="5">
        <v>4999.1375179683755</v>
      </c>
      <c r="AU17" s="5">
        <v>5127.252098045736</v>
      </c>
      <c r="AV17" s="5">
        <v>4934.421335456264</v>
      </c>
      <c r="AW17" s="5">
        <v>4858.8091468424955</v>
      </c>
      <c r="AX17" s="5">
        <v>5360.239045391103</v>
      </c>
      <c r="AY17" s="5">
        <v>4507.142172370818</v>
      </c>
      <c r="AZ17" s="5">
        <v>4535.093201955954</v>
      </c>
      <c r="BA17" s="5">
        <v>4788.966070484421</v>
      </c>
      <c r="BB17" s="5">
        <v>5094.115316029324</v>
      </c>
      <c r="BC17" s="5">
        <v>4832.742017232641</v>
      </c>
      <c r="BD17" s="5">
        <v>5190.5504060372405</v>
      </c>
      <c r="BE17" s="5">
        <v>5416.124169122182</v>
      </c>
      <c r="BF17" s="5">
        <v>5362.865547672608</v>
      </c>
      <c r="BG17" s="5">
        <v>5398.239399572125</v>
      </c>
      <c r="BH17" s="5">
        <v>5479.061445850494</v>
      </c>
      <c r="BI17" s="5">
        <v>5417.681642520925</v>
      </c>
      <c r="BJ17" s="5">
        <v>5542.469981021975</v>
      </c>
      <c r="BK17" s="5">
        <v>4939.426523297491</v>
      </c>
      <c r="BL17" s="5">
        <v>5114.869936112179</v>
      </c>
      <c r="BM17" s="5">
        <v>5323.134678554669</v>
      </c>
      <c r="BN17" s="5">
        <v>5702.915209705774</v>
      </c>
      <c r="BO17" s="5">
        <v>5582.407936755423</v>
      </c>
      <c r="BP17" s="5">
        <v>5990.934453126958</v>
      </c>
      <c r="BQ17" s="5">
        <v>6018.440584589487</v>
      </c>
      <c r="BR17" s="5">
        <v>6041.931385006353</v>
      </c>
      <c r="BS17" s="5">
        <v>5810.178766198954</v>
      </c>
      <c r="BT17" s="5">
        <v>5460.049520160489</v>
      </c>
      <c r="BU17" s="5">
        <v>5556.182947487296</v>
      </c>
      <c r="BV17" s="5">
        <v>5862.616580586387</v>
      </c>
      <c r="BW17" s="5">
        <v>5129.995310790392</v>
      </c>
      <c r="BX17" s="5">
        <v>5336.7009355768205</v>
      </c>
      <c r="BY17" s="5">
        <v>5326.743255022893</v>
      </c>
      <c r="BZ17" s="5">
        <v>5540.767275739276</v>
      </c>
      <c r="CA17" s="5">
        <v>5616.1087613709615</v>
      </c>
      <c r="CB17" s="5">
        <v>6109.343731929321</v>
      </c>
      <c r="CC17" s="5">
        <v>5877.985030295829</v>
      </c>
      <c r="CD17" s="5">
        <v>5918.029865758958</v>
      </c>
      <c r="CE17" s="5">
        <v>5710.063308950093</v>
      </c>
      <c r="CF17" s="5">
        <v>5657.73742710514</v>
      </c>
      <c r="CG17" s="5">
        <v>5290.793404168285</v>
      </c>
      <c r="CH17" s="5">
        <v>5894.6214302908475</v>
      </c>
      <c r="CI17" s="5">
        <v>5474.693629741995</v>
      </c>
      <c r="CJ17" s="5">
        <v>5487.833264695876</v>
      </c>
      <c r="CK17" s="5">
        <v>5668.116194120717</v>
      </c>
      <c r="CL17" s="5">
        <v>5703.778759979735</v>
      </c>
      <c r="CM17" s="5">
        <v>5758.586363977106</v>
      </c>
      <c r="CN17" s="5">
        <v>6388.036646803324</v>
      </c>
      <c r="CO17" s="5">
        <v>6230.65857338339</v>
      </c>
      <c r="CP17" s="5">
        <v>6225.105289456777</v>
      </c>
      <c r="CQ17" s="5">
        <v>6129.048421791059</v>
      </c>
      <c r="CR17" s="5">
        <v>6330.134504388715</v>
      </c>
      <c r="CS17" s="5">
        <v>5758.031457067357</v>
      </c>
      <c r="CT17" s="5">
        <v>6375.856180105404</v>
      </c>
      <c r="CU17" s="5">
        <v>5753.712013425267</v>
      </c>
      <c r="CV17" s="5">
        <v>5592.040721888015</v>
      </c>
      <c r="CW17" s="5">
        <v>6083.816366969759</v>
      </c>
      <c r="CX17" s="5">
        <v>5959.41471355371</v>
      </c>
      <c r="CY17" s="5">
        <v>6110.005527915976</v>
      </c>
      <c r="CZ17" s="5">
        <v>6482.112591350622</v>
      </c>
      <c r="DA17" s="5">
        <v>6613.527008624603</v>
      </c>
      <c r="DB17" s="5">
        <v>6528.363220690148</v>
      </c>
      <c r="DC17" s="5">
        <v>6125.242583864707</v>
      </c>
      <c r="DD17" s="5">
        <v>5901.88769170539</v>
      </c>
      <c r="DE17" s="5">
        <v>5698.890490396541</v>
      </c>
      <c r="DF17" s="5">
        <v>6575.672087620313</v>
      </c>
      <c r="DG17" s="5">
        <v>5330.995711410895</v>
      </c>
      <c r="DH17" s="5">
        <v>5227.199033020699</v>
      </c>
      <c r="DI17" s="5">
        <v>5442.7677157920725</v>
      </c>
      <c r="DJ17" s="5">
        <v>5192.119236170345</v>
      </c>
      <c r="DK17" s="5">
        <v>5315.658731994062</v>
      </c>
      <c r="DL17" s="5">
        <v>5756.453127935375</v>
      </c>
      <c r="DM17" s="5">
        <v>5765.29183796767</v>
      </c>
      <c r="DN17" s="5">
        <v>5623.8341814274845</v>
      </c>
      <c r="DO17" s="5">
        <v>5370.355888156311</v>
      </c>
      <c r="DP17" s="5">
        <v>5231.076873038723</v>
      </c>
      <c r="DQ17" s="5">
        <v>4650.396490223361</v>
      </c>
      <c r="DR17" s="5">
        <v>5517.394129972926</v>
      </c>
      <c r="DS17" s="5">
        <v>4647.323341095144</v>
      </c>
      <c r="DT17" s="5">
        <v>4843.031732514122</v>
      </c>
      <c r="DU17" s="5">
        <v>4888.437922625893</v>
      </c>
      <c r="DV17" s="5">
        <v>5149.724690667525</v>
      </c>
      <c r="DW17" s="5">
        <v>5094.691188730905</v>
      </c>
      <c r="DX17" s="5">
        <v>5494.882091850599</v>
      </c>
      <c r="DY17" s="5">
        <v>5526.658287533188</v>
      </c>
      <c r="DZ17" s="5">
        <v>5739.0992522145025</v>
      </c>
      <c r="EA17" s="5">
        <v>5353.613060280651</v>
      </c>
      <c r="EB17" s="5">
        <v>5226.752413481415</v>
      </c>
      <c r="EC17" s="5">
        <v>5134.655953386203</v>
      </c>
      <c r="ED17" s="5">
        <v>5710.891605615913</v>
      </c>
      <c r="EE17" s="5">
        <v>4663.033455423695</v>
      </c>
      <c r="EF17" s="5">
        <v>5867.8268039820305</v>
      </c>
      <c r="EG17" s="5">
        <v>5003.285042963209</v>
      </c>
      <c r="EH17" s="5">
        <v>5081.6754500587</v>
      </c>
      <c r="EI17" s="5">
        <v>5513.193344957775</v>
      </c>
      <c r="EJ17" s="5">
        <v>5769.439798068853</v>
      </c>
      <c r="EK17" s="5">
        <v>5873.783868507548</v>
      </c>
      <c r="EL17" s="5">
        <v>6100.840133385143</v>
      </c>
      <c r="EM17" s="5">
        <v>5714.466892089677</v>
      </c>
      <c r="EN17" s="5">
        <v>5691.9273913621</v>
      </c>
      <c r="EO17" s="5">
        <v>5521.0663053141625</v>
      </c>
      <c r="EP17" s="5">
        <v>6185.154230526551</v>
      </c>
      <c r="EQ17" s="5">
        <v>5407.117126518448</v>
      </c>
      <c r="ER17" s="5">
        <v>5330.423578302204</v>
      </c>
      <c r="ES17" s="5">
        <v>6144.1383250937815</v>
      </c>
      <c r="ET17" s="5">
        <v>5714.233866544149</v>
      </c>
      <c r="EU17" s="5">
        <v>5811.954054611734</v>
      </c>
      <c r="EV17" s="5">
        <v>5849.319094738905</v>
      </c>
      <c r="EW17" s="5">
        <v>6338.553304387268</v>
      </c>
      <c r="EX17" s="5">
        <v>6060.746863802407</v>
      </c>
      <c r="EY17" s="5">
        <v>5625.522669188505</v>
      </c>
      <c r="EZ17" s="5">
        <v>5592.304270120242</v>
      </c>
      <c r="FA17" s="5">
        <v>5401.197422342743</v>
      </c>
    </row>
    <row r="18" spans="1:157" s="34" customFormat="1" ht="12" customHeight="1">
      <c r="A18" s="34" t="s">
        <v>79</v>
      </c>
      <c r="B18" s="27" t="s">
        <v>172</v>
      </c>
      <c r="C18" s="5" t="s">
        <v>378</v>
      </c>
      <c r="D18" s="5" t="s">
        <v>378</v>
      </c>
      <c r="E18" s="5" t="s">
        <v>378</v>
      </c>
      <c r="F18" s="5" t="s">
        <v>378</v>
      </c>
      <c r="G18" s="5" t="s">
        <v>378</v>
      </c>
      <c r="H18" s="5" t="s">
        <v>378</v>
      </c>
      <c r="I18" s="5" t="s">
        <v>378</v>
      </c>
      <c r="J18" s="5" t="s">
        <v>378</v>
      </c>
      <c r="K18" s="5" t="s">
        <v>378</v>
      </c>
      <c r="L18" s="5" t="s">
        <v>378</v>
      </c>
      <c r="M18" s="5" t="s">
        <v>378</v>
      </c>
      <c r="N18" s="5" t="s">
        <v>378</v>
      </c>
      <c r="O18" s="5" t="s">
        <v>378</v>
      </c>
      <c r="P18" s="5" t="s">
        <v>378</v>
      </c>
      <c r="Q18" s="5" t="s">
        <v>378</v>
      </c>
      <c r="R18" s="5" t="s">
        <v>378</v>
      </c>
      <c r="S18" s="5" t="s">
        <v>378</v>
      </c>
      <c r="T18" s="5" t="s">
        <v>378</v>
      </c>
      <c r="U18" s="5" t="s">
        <v>378</v>
      </c>
      <c r="V18" s="5" t="s">
        <v>378</v>
      </c>
      <c r="W18" s="5" t="s">
        <v>378</v>
      </c>
      <c r="X18" s="5" t="s">
        <v>378</v>
      </c>
      <c r="Y18" s="5" t="s">
        <v>378</v>
      </c>
      <c r="Z18" s="5" t="s">
        <v>378</v>
      </c>
      <c r="AA18" s="5">
        <v>408.10619885795023</v>
      </c>
      <c r="AB18" s="5">
        <v>410.9710241097102</v>
      </c>
      <c r="AC18" s="5">
        <v>441.1810363562979</v>
      </c>
      <c r="AD18" s="5">
        <v>513.7460941437355</v>
      </c>
      <c r="AE18" s="5">
        <v>516.767728306489</v>
      </c>
      <c r="AF18" s="5">
        <v>542.6043140853175</v>
      </c>
      <c r="AG18" s="5">
        <v>565.4813529921943</v>
      </c>
      <c r="AH18" s="5">
        <v>523.4559770080532</v>
      </c>
      <c r="AI18" s="5">
        <v>456.4064991595914</v>
      </c>
      <c r="AJ18" s="5">
        <v>464.8625635294431</v>
      </c>
      <c r="AK18" s="5">
        <v>406.37054577397544</v>
      </c>
      <c r="AL18" s="5">
        <v>454.0377070619007</v>
      </c>
      <c r="AM18" s="5">
        <v>347.8097386726828</v>
      </c>
      <c r="AN18" s="5">
        <v>301.8255266925751</v>
      </c>
      <c r="AO18" s="5">
        <v>312.9225269015585</v>
      </c>
      <c r="AP18" s="5">
        <v>361.6278793729673</v>
      </c>
      <c r="AQ18" s="5">
        <v>379.94987605293676</v>
      </c>
      <c r="AR18" s="5">
        <v>412.6121403834321</v>
      </c>
      <c r="AS18" s="5">
        <v>443.0295047789431</v>
      </c>
      <c r="AT18" s="5">
        <v>416.607219289485</v>
      </c>
      <c r="AU18" s="5">
        <v>412.62210134429773</v>
      </c>
      <c r="AV18" s="5">
        <v>422.6748070703584</v>
      </c>
      <c r="AW18" s="5">
        <v>409.9790909172257</v>
      </c>
      <c r="AX18" s="5">
        <v>393.8829884302347</v>
      </c>
      <c r="AY18" s="5">
        <v>342.4760159765061</v>
      </c>
      <c r="AZ18" s="5">
        <v>317.61236512421914</v>
      </c>
      <c r="BA18" s="5">
        <v>350.0091749977912</v>
      </c>
      <c r="BB18" s="5">
        <v>365.22627537578484</v>
      </c>
      <c r="BC18" s="5">
        <v>381.2858475886433</v>
      </c>
      <c r="BD18" s="5">
        <v>393.31390771161375</v>
      </c>
      <c r="BE18" s="5">
        <v>443.91400795313984</v>
      </c>
      <c r="BF18" s="5">
        <v>430.2888271857977</v>
      </c>
      <c r="BG18" s="5">
        <v>415.45997260760925</v>
      </c>
      <c r="BH18" s="5">
        <v>441.64835729880195</v>
      </c>
      <c r="BI18" s="5">
        <v>427.35917968883336</v>
      </c>
      <c r="BJ18" s="5">
        <v>408.84846962717194</v>
      </c>
      <c r="BK18" s="5">
        <v>349.6311972029504</v>
      </c>
      <c r="BL18" s="5">
        <v>342.31711012292294</v>
      </c>
      <c r="BM18" s="5">
        <v>392.8117961130391</v>
      </c>
      <c r="BN18" s="5">
        <v>429.2161605950103</v>
      </c>
      <c r="BO18" s="5">
        <v>530.1481401771943</v>
      </c>
      <c r="BP18" s="5">
        <v>524.8739611869519</v>
      </c>
      <c r="BQ18" s="5">
        <v>565.1931646684443</v>
      </c>
      <c r="BR18" s="5">
        <v>567.3880928818324</v>
      </c>
      <c r="BS18" s="5">
        <v>499.35380977259604</v>
      </c>
      <c r="BT18" s="5">
        <v>504.5181858178444</v>
      </c>
      <c r="BU18" s="5">
        <v>466.19067049307216</v>
      </c>
      <c r="BV18" s="5">
        <v>458.76275073143734</v>
      </c>
      <c r="BW18" s="5">
        <v>419.28369465203576</v>
      </c>
      <c r="BX18" s="5">
        <v>416.8203956355519</v>
      </c>
      <c r="BY18" s="5">
        <v>427.7126088092956</v>
      </c>
      <c r="BZ18" s="5">
        <v>500.55082966661973</v>
      </c>
      <c r="CA18" s="5">
        <v>515.3966763948322</v>
      </c>
      <c r="CB18" s="5">
        <v>516.1967535094741</v>
      </c>
      <c r="CC18" s="5">
        <v>556.9566141361829</v>
      </c>
      <c r="CD18" s="5">
        <v>538.7797413857242</v>
      </c>
      <c r="CE18" s="5">
        <v>517.3566469529442</v>
      </c>
      <c r="CF18" s="5">
        <v>534.3992776073858</v>
      </c>
      <c r="CG18" s="5">
        <v>514.1460723883804</v>
      </c>
      <c r="CH18" s="5">
        <v>537.8812725483765</v>
      </c>
      <c r="CI18" s="5">
        <v>498.8306580206229</v>
      </c>
      <c r="CJ18" s="5">
        <v>458.48089462554054</v>
      </c>
      <c r="CK18" s="5">
        <v>452.05459917263767</v>
      </c>
      <c r="CL18" s="5">
        <v>511.65819981763707</v>
      </c>
      <c r="CM18" s="5">
        <v>576.7882643126055</v>
      </c>
      <c r="CN18" s="5">
        <v>589.5479868321094</v>
      </c>
      <c r="CO18" s="5">
        <v>642.227994862176</v>
      </c>
      <c r="CP18" s="5">
        <v>599.8815410313916</v>
      </c>
      <c r="CQ18" s="5">
        <v>567.0229692355335</v>
      </c>
      <c r="CR18" s="5">
        <v>575.8112898827379</v>
      </c>
      <c r="CS18" s="5">
        <v>562.0024288220213</v>
      </c>
      <c r="CT18" s="5">
        <v>596.5465259695766</v>
      </c>
      <c r="CU18" s="5">
        <v>507.7890014889337</v>
      </c>
      <c r="CV18" s="5">
        <v>513.8515922296679</v>
      </c>
      <c r="CW18" s="5">
        <v>534.120691371131</v>
      </c>
      <c r="CX18" s="5">
        <v>605.0091442021338</v>
      </c>
      <c r="CY18" s="5">
        <v>651.5834370099392</v>
      </c>
      <c r="CZ18" s="5">
        <v>661.7943884076566</v>
      </c>
      <c r="DA18" s="5">
        <v>721.493297518166</v>
      </c>
      <c r="DB18" s="5">
        <v>651.685273564002</v>
      </c>
      <c r="DC18" s="5">
        <v>578.480623995335</v>
      </c>
      <c r="DD18" s="5">
        <v>590.0549881570794</v>
      </c>
      <c r="DE18" s="5">
        <v>547.8949757793754</v>
      </c>
      <c r="DF18" s="5">
        <v>584.612880473116</v>
      </c>
      <c r="DG18" s="5">
        <v>427.4204513364733</v>
      </c>
      <c r="DH18" s="5">
        <v>434.7051325850654</v>
      </c>
      <c r="DI18" s="5">
        <v>410.4352651355455</v>
      </c>
      <c r="DJ18" s="5">
        <v>458.4307934420575</v>
      </c>
      <c r="DK18" s="5">
        <v>518.920992216185</v>
      </c>
      <c r="DL18" s="5">
        <v>544.8396653143789</v>
      </c>
      <c r="DM18" s="5">
        <v>564.3144766675978</v>
      </c>
      <c r="DN18" s="5">
        <v>516.8494018916243</v>
      </c>
      <c r="DO18" s="5">
        <v>493.16304340508043</v>
      </c>
      <c r="DP18" s="5">
        <v>511.07995272313826</v>
      </c>
      <c r="DQ18" s="5">
        <v>464.65388224330775</v>
      </c>
      <c r="DR18" s="5">
        <v>515.6786542103242</v>
      </c>
      <c r="DS18" s="5">
        <v>397.58473517881</v>
      </c>
      <c r="DT18" s="5">
        <v>412.1051306256788</v>
      </c>
      <c r="DU18" s="5">
        <v>416.5829541758751</v>
      </c>
      <c r="DV18" s="5">
        <v>497.4419216429757</v>
      </c>
      <c r="DW18" s="5">
        <v>557.4061611025965</v>
      </c>
      <c r="DX18" s="5">
        <v>592.2176270645925</v>
      </c>
      <c r="DY18" s="5">
        <v>594.84804477189</v>
      </c>
      <c r="DZ18" s="5">
        <v>561.0481869084272</v>
      </c>
      <c r="EA18" s="5">
        <v>527.3000845384358</v>
      </c>
      <c r="EB18" s="5">
        <v>522.3017442033548</v>
      </c>
      <c r="EC18" s="5">
        <v>499.99352060232485</v>
      </c>
      <c r="ED18" s="5">
        <v>543.1751497368996</v>
      </c>
      <c r="EE18" s="5">
        <v>442.7098812081278</v>
      </c>
      <c r="EF18" s="5">
        <v>447.32514886891556</v>
      </c>
      <c r="EG18" s="5">
        <v>478.260823108674</v>
      </c>
      <c r="EH18" s="5">
        <v>526.3919791973835</v>
      </c>
      <c r="EI18" s="5">
        <v>582.8639114975017</v>
      </c>
      <c r="EJ18" s="5">
        <v>636.1201722521349</v>
      </c>
      <c r="EK18" s="5">
        <v>656.9612088823367</v>
      </c>
      <c r="EL18" s="5">
        <v>642.37730369181</v>
      </c>
      <c r="EM18" s="5">
        <v>614.3112112987511</v>
      </c>
      <c r="EN18" s="5">
        <v>603.9032109029395</v>
      </c>
      <c r="EO18" s="5">
        <v>588.1035653192421</v>
      </c>
      <c r="EP18" s="5">
        <v>637.1258675706129</v>
      </c>
      <c r="EQ18" s="5">
        <v>573.7077248739184</v>
      </c>
      <c r="ER18" s="5">
        <v>550.2949595796132</v>
      </c>
      <c r="ES18" s="5">
        <v>573.002632481416</v>
      </c>
      <c r="ET18" s="5">
        <v>660.5493325149608</v>
      </c>
      <c r="EU18" s="5">
        <v>696.8459918354612</v>
      </c>
      <c r="EV18" s="5">
        <v>705.3306178883055</v>
      </c>
      <c r="EW18" s="5">
        <v>728.6063912595283</v>
      </c>
      <c r="EX18" s="5">
        <v>668.5043125399121</v>
      </c>
      <c r="EY18" s="5">
        <v>635.2819355109541</v>
      </c>
      <c r="EZ18" s="5">
        <v>654.1134156410736</v>
      </c>
      <c r="FA18" s="5">
        <v>580.8898491459408</v>
      </c>
    </row>
    <row r="19" spans="1:157" s="34" customFormat="1" ht="12" customHeight="1">
      <c r="A19" s="34" t="s">
        <v>81</v>
      </c>
      <c r="B19" s="27" t="s">
        <v>174</v>
      </c>
      <c r="C19" s="5">
        <v>855.6214449957643</v>
      </c>
      <c r="D19" s="5">
        <v>855.9558770861687</v>
      </c>
      <c r="E19" s="5">
        <v>887.0298921862042</v>
      </c>
      <c r="F19" s="5">
        <v>933.7194179283945</v>
      </c>
      <c r="G19" s="5">
        <v>975.5599254284036</v>
      </c>
      <c r="H19" s="5">
        <v>936.0216549874776</v>
      </c>
      <c r="I19" s="5">
        <v>1088.2110469909317</v>
      </c>
      <c r="J19" s="5">
        <v>1077.4177844395763</v>
      </c>
      <c r="K19" s="5">
        <v>1122.5372906378864</v>
      </c>
      <c r="L19" s="5">
        <v>974.8039042598805</v>
      </c>
      <c r="M19" s="5">
        <v>1023.9303469771515</v>
      </c>
      <c r="N19" s="5">
        <v>1046.4286658034512</v>
      </c>
      <c r="O19" s="5">
        <v>952.7523233898746</v>
      </c>
      <c r="P19" s="5">
        <v>936.070074519545</v>
      </c>
      <c r="Q19" s="5">
        <v>956.0254763575693</v>
      </c>
      <c r="R19" s="5">
        <v>1156.9130963643736</v>
      </c>
      <c r="S19" s="5">
        <v>1155.2024644319242</v>
      </c>
      <c r="T19" s="5">
        <v>1097.603520918874</v>
      </c>
      <c r="U19" s="5">
        <v>1360.544217687075</v>
      </c>
      <c r="V19" s="5">
        <v>1254.5461975399453</v>
      </c>
      <c r="W19" s="5">
        <v>1229.6106927501596</v>
      </c>
      <c r="X19" s="5">
        <v>1186.513017498933</v>
      </c>
      <c r="Y19" s="5">
        <v>1290.5972866623597</v>
      </c>
      <c r="Z19" s="5">
        <v>1415.5963436502266</v>
      </c>
      <c r="AA19" s="5">
        <v>1629.1870253723437</v>
      </c>
      <c r="AB19" s="5">
        <v>1734.1296173412961</v>
      </c>
      <c r="AC19" s="5">
        <v>1831.7861467291752</v>
      </c>
      <c r="AD19" s="5">
        <v>1948.203306118335</v>
      </c>
      <c r="AE19" s="5">
        <v>1888.4889288503239</v>
      </c>
      <c r="AF19" s="5">
        <v>1922.2096079376684</v>
      </c>
      <c r="AG19" s="5">
        <v>2113.064732318852</v>
      </c>
      <c r="AH19" s="5">
        <v>2049.2171361853725</v>
      </c>
      <c r="AI19" s="5">
        <v>1955.206941631111</v>
      </c>
      <c r="AJ19" s="5">
        <v>2050.23815225779</v>
      </c>
      <c r="AK19" s="5">
        <v>1945.2825624769252</v>
      </c>
      <c r="AL19" s="5">
        <v>2119.6599825632084</v>
      </c>
      <c r="AM19" s="5">
        <v>1572.8891113176521</v>
      </c>
      <c r="AN19" s="5">
        <v>1541.726324401718</v>
      </c>
      <c r="AO19" s="5">
        <v>1537.2319134039062</v>
      </c>
      <c r="AP19" s="5">
        <v>1466.5579936642584</v>
      </c>
      <c r="AQ19" s="5">
        <v>1467.7403748529875</v>
      </c>
      <c r="AR19" s="5">
        <v>1508.0525239557508</v>
      </c>
      <c r="AS19" s="5">
        <v>1577.7203349838355</v>
      </c>
      <c r="AT19" s="5">
        <v>1613.6396062205736</v>
      </c>
      <c r="AU19" s="5">
        <v>1627.775262183927</v>
      </c>
      <c r="AV19" s="5">
        <v>2010.4090893602395</v>
      </c>
      <c r="AW19" s="5">
        <v>1993.9688779786495</v>
      </c>
      <c r="AX19" s="5">
        <v>1957.7356837840798</v>
      </c>
      <c r="AY19" s="5">
        <v>1535.434138294669</v>
      </c>
      <c r="AZ19" s="5">
        <v>1512.1140175022067</v>
      </c>
      <c r="BA19" s="5">
        <v>1550.9144414465234</v>
      </c>
      <c r="BB19" s="5">
        <v>1728.255025548409</v>
      </c>
      <c r="BC19" s="5">
        <v>1657.7645547332318</v>
      </c>
      <c r="BD19" s="5">
        <v>1622.3283157937142</v>
      </c>
      <c r="BE19" s="5">
        <v>1675.2195291495866</v>
      </c>
      <c r="BF19" s="5">
        <v>1673.2022099675416</v>
      </c>
      <c r="BG19" s="5">
        <v>1680.6590901962425</v>
      </c>
      <c r="BH19" s="5">
        <v>2102.6241805949885</v>
      </c>
      <c r="BI19" s="5">
        <v>2058.9701053378935</v>
      </c>
      <c r="BJ19" s="5">
        <v>2002.6040461854689</v>
      </c>
      <c r="BK19" s="5">
        <v>1628.583986971328</v>
      </c>
      <c r="BL19" s="5">
        <v>1688.3822377274948</v>
      </c>
      <c r="BM19" s="5">
        <v>1759.67365543154</v>
      </c>
      <c r="BN19" s="5">
        <v>1858.6850561432648</v>
      </c>
      <c r="BO19" s="5">
        <v>1863.7684278489185</v>
      </c>
      <c r="BP19" s="5">
        <v>1873.3166048942196</v>
      </c>
      <c r="BQ19" s="5">
        <v>1996.5598177016905</v>
      </c>
      <c r="BR19" s="5">
        <v>2023.7224445304992</v>
      </c>
      <c r="BS19" s="5">
        <v>1979.816866939808</v>
      </c>
      <c r="BT19" s="5">
        <v>2520.5350277615207</v>
      </c>
      <c r="BU19" s="5">
        <v>2537.682277298724</v>
      </c>
      <c r="BV19" s="5">
        <v>2472.389889032394</v>
      </c>
      <c r="BW19" s="5">
        <v>1908.650613697633</v>
      </c>
      <c r="BX19" s="5">
        <v>1934.6708084226284</v>
      </c>
      <c r="BY19" s="5">
        <v>1916.7861357749914</v>
      </c>
      <c r="BZ19" s="5">
        <v>2017.7344777252908</v>
      </c>
      <c r="CA19" s="5">
        <v>1957.9958103237918</v>
      </c>
      <c r="CB19" s="5">
        <v>1927.7524961200693</v>
      </c>
      <c r="CC19" s="5">
        <v>1924.9029871005703</v>
      </c>
      <c r="CD19" s="5">
        <v>1945.5590661316485</v>
      </c>
      <c r="CE19" s="5">
        <v>2000.514271020828</v>
      </c>
      <c r="CF19" s="5">
        <v>2350.8897572823093</v>
      </c>
      <c r="CG19" s="5">
        <v>2310.3220468350128</v>
      </c>
      <c r="CH19" s="5">
        <v>2394.7118429385687</v>
      </c>
      <c r="CI19" s="5">
        <v>2003.826937387052</v>
      </c>
      <c r="CJ19" s="5">
        <v>2039.9193650734278</v>
      </c>
      <c r="CK19" s="5">
        <v>1995.1592432655273</v>
      </c>
      <c r="CL19" s="5">
        <v>2022.9256219877554</v>
      </c>
      <c r="CM19" s="5">
        <v>2018.694015318707</v>
      </c>
      <c r="CN19" s="5">
        <v>2048.250611969275</v>
      </c>
      <c r="CO19" s="5">
        <v>2257.607981939136</v>
      </c>
      <c r="CP19" s="5">
        <v>2290.650392977646</v>
      </c>
      <c r="CQ19" s="5">
        <v>2294.52091364379</v>
      </c>
      <c r="CR19" s="5">
        <v>2395.691300790837</v>
      </c>
      <c r="CS19" s="5">
        <v>2411.2805289434623</v>
      </c>
      <c r="CT19" s="5">
        <v>2529.8067699054404</v>
      </c>
      <c r="CU19" s="5">
        <v>2059.1926005166356</v>
      </c>
      <c r="CV19" s="5">
        <v>2122.6086505180856</v>
      </c>
      <c r="CW19" s="5">
        <v>2167.446283824879</v>
      </c>
      <c r="CX19" s="5">
        <v>2187.978274922785</v>
      </c>
      <c r="CY19" s="5">
        <v>2160.0437226904833</v>
      </c>
      <c r="CZ19" s="5">
        <v>2125.7885057908707</v>
      </c>
      <c r="DA19" s="5">
        <v>2372.032758963833</v>
      </c>
      <c r="DB19" s="5">
        <v>2308.9952275438895</v>
      </c>
      <c r="DC19" s="5">
        <v>2199.619678662012</v>
      </c>
      <c r="DD19" s="5">
        <v>2162.014196297202</v>
      </c>
      <c r="DE19" s="5">
        <v>2121.487261098833</v>
      </c>
      <c r="DF19" s="5">
        <v>2133.2636220596723</v>
      </c>
      <c r="DG19" s="5">
        <v>2138.264356876321</v>
      </c>
      <c r="DH19" s="5">
        <v>2113.3706445780467</v>
      </c>
      <c r="DI19" s="5">
        <v>2023.4556113231145</v>
      </c>
      <c r="DJ19" s="5">
        <v>1985.4914684229248</v>
      </c>
      <c r="DK19" s="5">
        <v>2044.9099693263504</v>
      </c>
      <c r="DL19" s="5">
        <v>2050.857682362624</v>
      </c>
      <c r="DM19" s="5">
        <v>2084.8407010166898</v>
      </c>
      <c r="DN19" s="5">
        <v>2118.6369879264425</v>
      </c>
      <c r="DO19" s="5">
        <v>2143.2114059242404</v>
      </c>
      <c r="DP19" s="5">
        <v>2340.2495966636557</v>
      </c>
      <c r="DQ19" s="5">
        <v>2259.9270381750525</v>
      </c>
      <c r="DR19" s="5">
        <v>2322.2398792217723</v>
      </c>
      <c r="DS19" s="5">
        <v>2132.9047251876063</v>
      </c>
      <c r="DT19" s="5">
        <v>2200.852164633504</v>
      </c>
      <c r="DU19" s="5">
        <v>2217.779756044227</v>
      </c>
      <c r="DV19" s="5">
        <v>2183.891363310625</v>
      </c>
      <c r="DW19" s="5">
        <v>2187.547718288193</v>
      </c>
      <c r="DX19" s="5">
        <v>2180.6724151676885</v>
      </c>
      <c r="DY19" s="5">
        <v>2211.5861433833948</v>
      </c>
      <c r="DZ19" s="5">
        <v>2239.0352303279956</v>
      </c>
      <c r="EA19" s="5">
        <v>2222.217239113714</v>
      </c>
      <c r="EB19" s="5">
        <v>2416.8997747387666</v>
      </c>
      <c r="EC19" s="5">
        <v>2358.50075376993</v>
      </c>
      <c r="ED19" s="5">
        <v>2320.513401729262</v>
      </c>
      <c r="EE19" s="5">
        <v>2204.527507238747</v>
      </c>
      <c r="EF19" s="5">
        <v>2237.1578941766843</v>
      </c>
      <c r="EG19" s="5">
        <v>2283.3855651993663</v>
      </c>
      <c r="EH19" s="5">
        <v>2260.408010079618</v>
      </c>
      <c r="EI19" s="5">
        <v>2327.708130833784</v>
      </c>
      <c r="EJ19" s="5">
        <v>2355.844864583836</v>
      </c>
      <c r="EK19" s="5">
        <v>2450.703901097004</v>
      </c>
      <c r="EL19" s="5">
        <v>2505.2832906341127</v>
      </c>
      <c r="EM19" s="5">
        <v>2554.467100513038</v>
      </c>
      <c r="EN19" s="5">
        <v>2897.8419600462244</v>
      </c>
      <c r="EO19" s="5">
        <v>2973.3465742615585</v>
      </c>
      <c r="EP19" s="5">
        <v>2930.5659448352917</v>
      </c>
      <c r="EQ19" s="5">
        <v>2697.2188893115995</v>
      </c>
      <c r="ER19" s="5">
        <v>2597.1749550370255</v>
      </c>
      <c r="ES19" s="5">
        <v>2647.28449796581</v>
      </c>
      <c r="ET19" s="5">
        <v>2579.100813257634</v>
      </c>
      <c r="EU19" s="5">
        <v>2518.6207744256576</v>
      </c>
      <c r="EV19" s="5">
        <v>2570.252797967153</v>
      </c>
      <c r="EW19" s="5">
        <v>2570.1076574822264</v>
      </c>
      <c r="EX19" s="5">
        <v>2595.953868698778</v>
      </c>
      <c r="EY19" s="5">
        <v>2645.8419817811214</v>
      </c>
      <c r="EZ19" s="5">
        <v>2870.933179604431</v>
      </c>
      <c r="FA19" s="5">
        <v>2897.0616816141714</v>
      </c>
    </row>
    <row r="20" spans="1:157" s="34" customFormat="1" ht="12" customHeight="1">
      <c r="A20" s="34" t="s">
        <v>83</v>
      </c>
      <c r="B20" s="27" t="s">
        <v>173</v>
      </c>
      <c r="C20" s="6" t="s">
        <v>378</v>
      </c>
      <c r="D20" s="6" t="s">
        <v>378</v>
      </c>
      <c r="E20" s="6" t="s">
        <v>378</v>
      </c>
      <c r="F20" s="6" t="s">
        <v>378</v>
      </c>
      <c r="G20" s="6" t="s">
        <v>378</v>
      </c>
      <c r="H20" s="6" t="s">
        <v>378</v>
      </c>
      <c r="I20" s="6" t="s">
        <v>378</v>
      </c>
      <c r="J20" s="6" t="s">
        <v>378</v>
      </c>
      <c r="K20" s="6" t="s">
        <v>378</v>
      </c>
      <c r="L20" s="6" t="s">
        <v>378</v>
      </c>
      <c r="M20" s="6" t="s">
        <v>378</v>
      </c>
      <c r="N20" s="6" t="s">
        <v>378</v>
      </c>
      <c r="O20" s="6" t="s">
        <v>378</v>
      </c>
      <c r="P20" s="6" t="s">
        <v>378</v>
      </c>
      <c r="Q20" s="6" t="s">
        <v>378</v>
      </c>
      <c r="R20" s="6" t="s">
        <v>378</v>
      </c>
      <c r="S20" s="6" t="s">
        <v>378</v>
      </c>
      <c r="T20" s="6" t="s">
        <v>378</v>
      </c>
      <c r="U20" s="6" t="s">
        <v>378</v>
      </c>
      <c r="V20" s="6" t="s">
        <v>378</v>
      </c>
      <c r="W20" s="6" t="s">
        <v>378</v>
      </c>
      <c r="X20" s="6" t="s">
        <v>378</v>
      </c>
      <c r="Y20" s="6" t="s">
        <v>378</v>
      </c>
      <c r="Z20" s="6" t="s">
        <v>378</v>
      </c>
      <c r="AA20" s="6">
        <v>17411.84435156296</v>
      </c>
      <c r="AB20" s="6">
        <v>17838.236378382364</v>
      </c>
      <c r="AC20" s="6">
        <v>18483.964109410415</v>
      </c>
      <c r="AD20" s="6">
        <v>19396.986190908174</v>
      </c>
      <c r="AE20" s="6">
        <v>21389.39272791759</v>
      </c>
      <c r="AF20" s="6">
        <v>22096.079376681548</v>
      </c>
      <c r="AG20" s="6">
        <v>23648.978948198375</v>
      </c>
      <c r="AH20" s="6">
        <v>20818.48935724336</v>
      </c>
      <c r="AI20" s="6">
        <v>19751.75623841745</v>
      </c>
      <c r="AJ20" s="6">
        <v>15839.120832335491</v>
      </c>
      <c r="AK20" s="6">
        <v>14997.008236896714</v>
      </c>
      <c r="AL20" s="6">
        <v>18660.091543156057</v>
      </c>
      <c r="AM20" s="6">
        <v>14663.086622763465</v>
      </c>
      <c r="AN20" s="6">
        <v>14389.445694416036</v>
      </c>
      <c r="AO20" s="6">
        <v>14243.19034946927</v>
      </c>
      <c r="AP20" s="6">
        <v>15406.772016174342</v>
      </c>
      <c r="AQ20" s="6">
        <v>16183.302647520171</v>
      </c>
      <c r="AR20" s="6">
        <v>18945.960984046316</v>
      </c>
      <c r="AS20" s="6">
        <v>20696.30996569867</v>
      </c>
      <c r="AT20" s="6">
        <v>18992.72364103296</v>
      </c>
      <c r="AU20" s="6">
        <v>18058.404809362473</v>
      </c>
      <c r="AV20" s="6">
        <v>16521.79967910493</v>
      </c>
      <c r="AW20" s="6">
        <v>15431.261017535593</v>
      </c>
      <c r="AX20" s="6">
        <v>17194.788130953682</v>
      </c>
      <c r="AY20" s="6">
        <v>15568.388892932007</v>
      </c>
      <c r="AZ20" s="6">
        <v>15928.513270339987</v>
      </c>
      <c r="BA20" s="6">
        <v>15847.599888540768</v>
      </c>
      <c r="BB20" s="6">
        <v>17136.406114456335</v>
      </c>
      <c r="BC20" s="6">
        <v>17888.786604257693</v>
      </c>
      <c r="BD20" s="6">
        <v>17485.500974739774</v>
      </c>
      <c r="BE20" s="6">
        <v>19324.443126872007</v>
      </c>
      <c r="BF20" s="6">
        <v>19998.504688317753</v>
      </c>
      <c r="BG20" s="6">
        <v>18729.02443359436</v>
      </c>
      <c r="BH20" s="6">
        <v>15976.052597567737</v>
      </c>
      <c r="BI20" s="6">
        <v>16376.18530730948</v>
      </c>
      <c r="BJ20" s="6">
        <v>16934.231310681214</v>
      </c>
      <c r="BK20" s="6">
        <v>16049.367871605056</v>
      </c>
      <c r="BL20" s="6">
        <v>17356.078039565742</v>
      </c>
      <c r="BM20" s="6">
        <v>17116.571030200033</v>
      </c>
      <c r="BN20" s="6">
        <v>20275.120049102792</v>
      </c>
      <c r="BO20" s="6">
        <v>21828.61652139603</v>
      </c>
      <c r="BP20" s="6">
        <v>22861.081056193747</v>
      </c>
      <c r="BQ20" s="6">
        <v>24250.86253949298</v>
      </c>
      <c r="BR20" s="6">
        <v>24218.69397472857</v>
      </c>
      <c r="BS20" s="6">
        <v>21567.629994225535</v>
      </c>
      <c r="BT20" s="6">
        <v>18538.74757232318</v>
      </c>
      <c r="BU20" s="6">
        <v>19066.507067418028</v>
      </c>
      <c r="BV20" s="6">
        <v>19962.30791533778</v>
      </c>
      <c r="BW20" s="6">
        <v>18012.809510474348</v>
      </c>
      <c r="BX20" s="6">
        <v>18816.42579155542</v>
      </c>
      <c r="BY20" s="6">
        <v>18630.58039544935</v>
      </c>
      <c r="BZ20" s="6">
        <v>20794.642539844663</v>
      </c>
      <c r="CA20" s="6">
        <v>21255.31702650648</v>
      </c>
      <c r="CB20" s="6">
        <v>20067.916010617046</v>
      </c>
      <c r="CC20" s="6">
        <v>22477.265384790193</v>
      </c>
      <c r="CD20" s="6">
        <v>21996.34944175227</v>
      </c>
      <c r="CE20" s="6">
        <v>21122.396502957057</v>
      </c>
      <c r="CF20" s="6">
        <v>20040.945960673194</v>
      </c>
      <c r="CG20" s="6">
        <v>18621.118729515292</v>
      </c>
      <c r="CH20" s="6">
        <v>21091.505411610364</v>
      </c>
      <c r="CI20" s="6">
        <v>19298.129052832996</v>
      </c>
      <c r="CJ20" s="6">
        <v>18550.307991754824</v>
      </c>
      <c r="CK20" s="6">
        <v>19191.902168487894</v>
      </c>
      <c r="CL20" s="6">
        <v>21840.562719812428</v>
      </c>
      <c r="CM20" s="6">
        <v>21538.361677268596</v>
      </c>
      <c r="CN20" s="6">
        <v>23697.982611631636</v>
      </c>
      <c r="CO20" s="6">
        <v>26349.65978920272</v>
      </c>
      <c r="CP20" s="6">
        <v>23912.739663123994</v>
      </c>
      <c r="CQ20" s="6">
        <v>23277.57429495873</v>
      </c>
      <c r="CR20" s="6">
        <v>23695.118625579493</v>
      </c>
      <c r="CS20" s="6">
        <v>20905.410875725272</v>
      </c>
      <c r="CT20" s="6">
        <v>24819.788954364805</v>
      </c>
      <c r="CU20" s="6">
        <v>21081.88591011413</v>
      </c>
      <c r="CV20" s="6">
        <v>18843.956848486174</v>
      </c>
      <c r="CW20" s="6">
        <v>22372.524300832698</v>
      </c>
      <c r="CX20" s="6">
        <v>24313.63232019625</v>
      </c>
      <c r="CY20" s="6">
        <v>24083.182967924793</v>
      </c>
      <c r="CZ20" s="6">
        <v>27042.639457298697</v>
      </c>
      <c r="DA20" s="6">
        <v>28402.113708643432</v>
      </c>
      <c r="DB20" s="6">
        <v>26229.866200784047</v>
      </c>
      <c r="DC20" s="6">
        <v>24126.151091295185</v>
      </c>
      <c r="DD20" s="6">
        <v>22459.09471675206</v>
      </c>
      <c r="DE20" s="6">
        <v>21141.28780886909</v>
      </c>
      <c r="DF20" s="6">
        <v>25142.9163316744</v>
      </c>
      <c r="DG20" s="6">
        <v>19106.0892888063</v>
      </c>
      <c r="DH20" s="6">
        <v>17936.410470605195</v>
      </c>
      <c r="DI20" s="6">
        <v>18729.15716083275</v>
      </c>
      <c r="DJ20" s="6">
        <v>20766.817931941405</v>
      </c>
      <c r="DK20" s="6">
        <v>21494.969677575456</v>
      </c>
      <c r="DL20" s="6">
        <v>23746.891195776738</v>
      </c>
      <c r="DM20" s="6">
        <v>24169.197578242005</v>
      </c>
      <c r="DN20" s="6">
        <v>21635.27140720047</v>
      </c>
      <c r="DO20" s="6">
        <v>23255.526904596794</v>
      </c>
      <c r="DP20" s="6">
        <v>20557.795064691105</v>
      </c>
      <c r="DQ20" s="6">
        <v>19986.12909390346</v>
      </c>
      <c r="DR20" s="6">
        <v>23373.5891169071</v>
      </c>
      <c r="DS20" s="6">
        <v>18832.332402993015</v>
      </c>
      <c r="DT20" s="6">
        <v>19544.765266470615</v>
      </c>
      <c r="DU20" s="6">
        <v>21307.557656168658</v>
      </c>
      <c r="DV20" s="6">
        <v>21341.13154146899</v>
      </c>
      <c r="DW20" s="6">
        <v>22547.350680639523</v>
      </c>
      <c r="DX20" s="6">
        <v>23502.303629999853</v>
      </c>
      <c r="DY20" s="6">
        <v>23614.603995466136</v>
      </c>
      <c r="DZ20" s="6">
        <v>23019.345174694085</v>
      </c>
      <c r="EA20" s="6">
        <v>22749.136115851295</v>
      </c>
      <c r="EB20" s="6">
        <v>20140.096389314924</v>
      </c>
      <c r="EC20" s="6">
        <v>19458.71111821445</v>
      </c>
      <c r="ED20" s="6">
        <v>23289.477984643072</v>
      </c>
      <c r="EE20" s="6">
        <v>19146.592057332575</v>
      </c>
      <c r="EF20" s="6">
        <v>18735.931288813677</v>
      </c>
      <c r="EG20" s="6">
        <v>22919.3356918701</v>
      </c>
      <c r="EH20" s="6">
        <v>20442.323673699164</v>
      </c>
      <c r="EI20" s="6">
        <v>21928.94253569558</v>
      </c>
      <c r="EJ20" s="6">
        <v>25293.216028207127</v>
      </c>
      <c r="EK20" s="6">
        <v>25114.023772228877</v>
      </c>
      <c r="EL20" s="6">
        <v>24277.16319760097</v>
      </c>
      <c r="EM20" s="6">
        <v>25863.97939269451</v>
      </c>
      <c r="EN20" s="6">
        <v>22630.20597602021</v>
      </c>
      <c r="EO20" s="6">
        <v>21645.869264202247</v>
      </c>
      <c r="EP20" s="6">
        <v>26972.805863025635</v>
      </c>
      <c r="EQ20" s="6">
        <v>22216.69446801869</v>
      </c>
      <c r="ER20" s="6">
        <v>22193.254998389108</v>
      </c>
      <c r="ES20" s="6">
        <v>25521.746961050627</v>
      </c>
      <c r="ET20" s="6">
        <v>23770.44652447445</v>
      </c>
      <c r="EU20" s="6">
        <v>22522.213738834034</v>
      </c>
      <c r="EV20" s="6">
        <v>26201.1640290727</v>
      </c>
      <c r="EW20" s="6">
        <v>27311.636430787068</v>
      </c>
      <c r="EX20" s="6">
        <v>23937.51234175132</v>
      </c>
      <c r="EY20" s="6">
        <v>25400.78267480748</v>
      </c>
      <c r="EZ20" s="6">
        <v>21803.014939187895</v>
      </c>
      <c r="FA20" s="6">
        <v>20509.01453304344</v>
      </c>
    </row>
    <row r="21" spans="1:157" s="34" customFormat="1" ht="12" customHeight="1">
      <c r="A21" s="34" t="s">
        <v>84</v>
      </c>
      <c r="B21" s="27" t="s">
        <v>180</v>
      </c>
      <c r="C21" s="6">
        <v>12347.525111944815</v>
      </c>
      <c r="D21" s="6">
        <v>11563.669030394194</v>
      </c>
      <c r="E21" s="6">
        <v>12959.363694275171</v>
      </c>
      <c r="F21" s="6">
        <v>12972.184731663028</v>
      </c>
      <c r="G21" s="6">
        <v>14317.065914140512</v>
      </c>
      <c r="H21" s="6">
        <v>15840.958536770473</v>
      </c>
      <c r="I21" s="6">
        <v>15404.68767835627</v>
      </c>
      <c r="J21" s="6">
        <v>14510.22201724381</v>
      </c>
      <c r="K21" s="6">
        <v>14974.900727994705</v>
      </c>
      <c r="L21" s="6">
        <v>15323.510050694847</v>
      </c>
      <c r="M21" s="6">
        <v>14976.152082635686</v>
      </c>
      <c r="N21" s="6">
        <v>20143.846946595142</v>
      </c>
      <c r="O21" s="6">
        <v>14582.060180671995</v>
      </c>
      <c r="P21" s="6">
        <v>13974.544384886914</v>
      </c>
      <c r="Q21" s="6">
        <v>15401.763747831727</v>
      </c>
      <c r="R21" s="6">
        <v>15940.42573320719</v>
      </c>
      <c r="S21" s="6">
        <v>16629.344844824558</v>
      </c>
      <c r="T21" s="6">
        <v>17018.94238252422</v>
      </c>
      <c r="U21" s="6">
        <v>18276.26042352425</v>
      </c>
      <c r="V21" s="6">
        <v>17480.277335076895</v>
      </c>
      <c r="W21" s="6">
        <v>17007.279017422956</v>
      </c>
      <c r="X21" s="6">
        <v>18371.35723431498</v>
      </c>
      <c r="Y21" s="6">
        <v>17675.69595348564</v>
      </c>
      <c r="Z21" s="6">
        <v>23071.392124560814</v>
      </c>
      <c r="AA21" s="6">
        <v>18782.995820333195</v>
      </c>
      <c r="AB21" s="6">
        <v>18077.009511170094</v>
      </c>
      <c r="AC21" s="6">
        <v>18662.872178583628</v>
      </c>
      <c r="AD21" s="6">
        <v>20703.731352686224</v>
      </c>
      <c r="AE21" s="6">
        <v>20502.73006430818</v>
      </c>
      <c r="AF21" s="6">
        <v>20745.325889177464</v>
      </c>
      <c r="AG21" s="6">
        <v>22586.375463218483</v>
      </c>
      <c r="AH21" s="6">
        <v>19145.5153728707</v>
      </c>
      <c r="AI21" s="6">
        <v>19469.117499173957</v>
      </c>
      <c r="AJ21" s="6">
        <v>18988.778904233524</v>
      </c>
      <c r="AK21" s="6">
        <v>16721.76985066646</v>
      </c>
      <c r="AL21" s="6">
        <v>22224.189461639056</v>
      </c>
      <c r="AM21" s="6">
        <v>15899.535017966418</v>
      </c>
      <c r="AN21" s="6">
        <v>14967.11495193291</v>
      </c>
      <c r="AO21" s="6">
        <v>16497.77759813707</v>
      </c>
      <c r="AP21" s="6">
        <v>17153.764385324925</v>
      </c>
      <c r="AQ21" s="6">
        <v>17164.944308996826</v>
      </c>
      <c r="AR21" s="6">
        <v>18052.343157632135</v>
      </c>
      <c r="AS21" s="6">
        <v>18876.658895454897</v>
      </c>
      <c r="AT21" s="6">
        <v>17837.361963190186</v>
      </c>
      <c r="AU21" s="6">
        <v>19109.951996645443</v>
      </c>
      <c r="AV21" s="6">
        <v>18877.12652243673</v>
      </c>
      <c r="AW21" s="6">
        <v>18783.60292428884</v>
      </c>
      <c r="AX21" s="6">
        <v>24517.62911055148</v>
      </c>
      <c r="AY21" s="6">
        <v>17522.24024977917</v>
      </c>
      <c r="AZ21" s="6">
        <v>15686.993766806017</v>
      </c>
      <c r="BA21" s="6">
        <v>18530.187101991996</v>
      </c>
      <c r="BB21" s="6">
        <v>18294.776754768787</v>
      </c>
      <c r="BC21" s="6">
        <v>16838.367955913513</v>
      </c>
      <c r="BD21" s="6">
        <v>17779.900463016653</v>
      </c>
      <c r="BE21" s="6">
        <v>18227.726352698242</v>
      </c>
      <c r="BF21" s="6">
        <v>18073.397889548032</v>
      </c>
      <c r="BG21" s="6">
        <v>19305.5323219756</v>
      </c>
      <c r="BH21" s="6">
        <v>19316.697170698895</v>
      </c>
      <c r="BI21" s="6">
        <v>19548.37555723951</v>
      </c>
      <c r="BJ21" s="6">
        <v>23426.667019160228</v>
      </c>
      <c r="BK21" s="6">
        <v>17942.414392460687</v>
      </c>
      <c r="BL21" s="6">
        <v>16968.09407987945</v>
      </c>
      <c r="BM21" s="6">
        <v>20737.619638909924</v>
      </c>
      <c r="BN21" s="6">
        <v>19120.514135104888</v>
      </c>
      <c r="BO21" s="6">
        <v>20964.714659779762</v>
      </c>
      <c r="BP21" s="6">
        <v>21006.611282488087</v>
      </c>
      <c r="BQ21" s="6">
        <v>20300.585572040753</v>
      </c>
      <c r="BR21" s="6">
        <v>20471.246217173673</v>
      </c>
      <c r="BS21" s="6">
        <v>22162.685951549483</v>
      </c>
      <c r="BT21" s="6">
        <v>21031.31823022531</v>
      </c>
      <c r="BU21" s="6">
        <v>20032.11008552477</v>
      </c>
      <c r="BV21" s="6">
        <v>25964.055457444847</v>
      </c>
      <c r="BW21" s="6">
        <v>18502.00221191829</v>
      </c>
      <c r="BX21" s="6">
        <v>18503.19822375268</v>
      </c>
      <c r="BY21" s="6">
        <v>20780.570230674384</v>
      </c>
      <c r="BZ21" s="6">
        <v>19547.031113649915</v>
      </c>
      <c r="CA21" s="6">
        <v>19586.650586631404</v>
      </c>
      <c r="CB21" s="6">
        <v>21113.93280298219</v>
      </c>
      <c r="CC21" s="6">
        <v>19825.369410625906</v>
      </c>
      <c r="CD21" s="6">
        <v>20193.808186972074</v>
      </c>
      <c r="CE21" s="6">
        <v>21391.545384417586</v>
      </c>
      <c r="CF21" s="6">
        <v>20883.385748314675</v>
      </c>
      <c r="CG21" s="6">
        <v>20119.096395974575</v>
      </c>
      <c r="CH21" s="6">
        <v>27057.71203673336</v>
      </c>
      <c r="CI21" s="6">
        <v>20651.775273732328</v>
      </c>
      <c r="CJ21" s="6">
        <v>18416.822187696627</v>
      </c>
      <c r="CK21" s="6">
        <v>20814.35684959299</v>
      </c>
      <c r="CL21" s="6">
        <v>20740.887065259867</v>
      </c>
      <c r="CM21" s="6">
        <v>20472.64442425029</v>
      </c>
      <c r="CN21" s="6">
        <v>22755.22020342703</v>
      </c>
      <c r="CO21" s="6">
        <v>22211.956166304346</v>
      </c>
      <c r="CP21" s="6">
        <v>21626.04633209772</v>
      </c>
      <c r="CQ21" s="6">
        <v>24515.635845248646</v>
      </c>
      <c r="CR21" s="6">
        <v>22204.15734933188</v>
      </c>
      <c r="CS21" s="6">
        <v>23066.04102010525</v>
      </c>
      <c r="CT21" s="6">
        <v>30430.856516376592</v>
      </c>
      <c r="CU21" s="6">
        <v>23148.796740133435</v>
      </c>
      <c r="CV21" s="6">
        <v>21073.178094241637</v>
      </c>
      <c r="CW21" s="6">
        <v>24867.640635194468</v>
      </c>
      <c r="CX21" s="6">
        <v>23694.20241009122</v>
      </c>
      <c r="CY21" s="6">
        <v>24563.08893118345</v>
      </c>
      <c r="CZ21" s="6">
        <v>25395.898206807688</v>
      </c>
      <c r="DA21" s="6">
        <v>25380.892680410554</v>
      </c>
      <c r="DB21" s="6">
        <v>23012.66884694052</v>
      </c>
      <c r="DC21" s="6">
        <v>25184.246852802225</v>
      </c>
      <c r="DD21" s="6">
        <v>23811.041733463946</v>
      </c>
      <c r="DE21" s="6">
        <v>22071.107862847908</v>
      </c>
      <c r="DF21" s="6">
        <v>31794.172121080588</v>
      </c>
      <c r="DG21" s="6">
        <v>21758.581819407304</v>
      </c>
      <c r="DH21" s="6">
        <v>18833.580574242078</v>
      </c>
      <c r="DI21" s="6">
        <v>22245.113414307685</v>
      </c>
      <c r="DJ21" s="6">
        <v>20520.657950050118</v>
      </c>
      <c r="DK21" s="6">
        <v>21349.039594764407</v>
      </c>
      <c r="DL21" s="6">
        <v>23924.35710265053</v>
      </c>
      <c r="DM21" s="6">
        <v>23093.228446199897</v>
      </c>
      <c r="DN21" s="6">
        <v>21105.558693039355</v>
      </c>
      <c r="DO21" s="6">
        <v>23473.658697510957</v>
      </c>
      <c r="DP21" s="6">
        <v>22369.53473635959</v>
      </c>
      <c r="DQ21" s="6">
        <v>21515.135606358283</v>
      </c>
      <c r="DR21" s="6">
        <v>31323.102425462625</v>
      </c>
      <c r="DS21" s="6">
        <v>19861.290602838802</v>
      </c>
      <c r="DT21" s="6">
        <v>21472.999071515493</v>
      </c>
      <c r="DU21" s="6">
        <v>22863.45114502037</v>
      </c>
      <c r="DV21" s="6">
        <v>22276.270194758657</v>
      </c>
      <c r="DW21" s="6">
        <v>23236.63746543075</v>
      </c>
      <c r="DX21" s="6">
        <v>24774.23190811082</v>
      </c>
      <c r="DY21" s="6">
        <v>22508.35820168603</v>
      </c>
      <c r="DZ21" s="6">
        <v>23158.255054927562</v>
      </c>
      <c r="EA21" s="6">
        <v>24299.019398992266</v>
      </c>
      <c r="EB21" s="6">
        <v>22695.921591890154</v>
      </c>
      <c r="EC21" s="6">
        <v>23366.293309373963</v>
      </c>
      <c r="ED21" s="6">
        <v>30207.069711343316</v>
      </c>
      <c r="EE21" s="6">
        <v>21873.272041029475</v>
      </c>
      <c r="EF21" s="6">
        <v>20268.439789907246</v>
      </c>
      <c r="EG21" s="6">
        <v>24218.979560653966</v>
      </c>
      <c r="EH21" s="6">
        <v>22170.370211511137</v>
      </c>
      <c r="EI21" s="6">
        <v>24231.291253235846</v>
      </c>
      <c r="EJ21" s="6">
        <v>26849.048510416585</v>
      </c>
      <c r="EK21" s="6">
        <v>25629.004408734585</v>
      </c>
      <c r="EL21" s="6">
        <v>26284.503134555667</v>
      </c>
      <c r="EM21" s="6">
        <v>26669.72551393161</v>
      </c>
      <c r="EN21" s="6">
        <v>26066.241257980822</v>
      </c>
      <c r="EO21" s="6">
        <v>26807.349184147</v>
      </c>
      <c r="EP21" s="6">
        <v>33660.75858575338</v>
      </c>
      <c r="EQ21" s="6">
        <v>25790.571683591348</v>
      </c>
      <c r="ER21" s="6">
        <v>25163.31342248161</v>
      </c>
      <c r="ES21" s="6">
        <v>27225.035218999266</v>
      </c>
      <c r="ET21" s="6">
        <v>26269.80512505754</v>
      </c>
      <c r="EU21" s="6">
        <v>26993.39556410723</v>
      </c>
      <c r="EV21" s="6">
        <v>27328.841716335643</v>
      </c>
      <c r="EW21" s="6">
        <v>27391.107608395232</v>
      </c>
      <c r="EX21" s="6">
        <v>26800.839065872333</v>
      </c>
      <c r="EY21" s="6">
        <v>27465.964373836832</v>
      </c>
      <c r="EZ21" s="6">
        <v>27277.61349660139</v>
      </c>
      <c r="FA21" s="6">
        <v>27764.567424024583</v>
      </c>
    </row>
    <row r="22" spans="1:157" s="34" customFormat="1" ht="12" customHeight="1">
      <c r="A22" s="34" t="s">
        <v>85</v>
      </c>
      <c r="B22" s="27" t="s">
        <v>195</v>
      </c>
      <c r="C22" s="5">
        <v>1793</v>
      </c>
      <c r="D22" s="5">
        <v>1754</v>
      </c>
      <c r="E22" s="5">
        <v>2078</v>
      </c>
      <c r="F22" s="5">
        <v>2045</v>
      </c>
      <c r="G22" s="5">
        <v>3003</v>
      </c>
      <c r="H22" s="5">
        <v>3631</v>
      </c>
      <c r="I22" s="5">
        <v>4691</v>
      </c>
      <c r="J22" s="5">
        <v>5446</v>
      </c>
      <c r="K22" s="5">
        <v>3896</v>
      </c>
      <c r="L22" s="5">
        <v>3021</v>
      </c>
      <c r="M22" s="5">
        <v>2274</v>
      </c>
      <c r="N22" s="5">
        <v>2176</v>
      </c>
      <c r="O22" s="5">
        <v>2082</v>
      </c>
      <c r="P22" s="5">
        <v>2020</v>
      </c>
      <c r="Q22" s="5">
        <v>2340</v>
      </c>
      <c r="R22" s="5">
        <v>2560</v>
      </c>
      <c r="S22" s="5">
        <v>3529</v>
      </c>
      <c r="T22" s="5">
        <v>4107</v>
      </c>
      <c r="U22" s="5">
        <v>5611</v>
      </c>
      <c r="V22" s="5">
        <v>6066</v>
      </c>
      <c r="W22" s="5">
        <v>4637</v>
      </c>
      <c r="X22" s="5">
        <v>4029</v>
      </c>
      <c r="Y22" s="5">
        <v>3190</v>
      </c>
      <c r="Z22" s="5">
        <v>2989</v>
      </c>
      <c r="AA22" s="5">
        <v>3005</v>
      </c>
      <c r="AB22" s="5">
        <v>2844</v>
      </c>
      <c r="AC22" s="5">
        <v>2939</v>
      </c>
      <c r="AD22" s="5">
        <v>3535</v>
      </c>
      <c r="AE22" s="5">
        <v>4619</v>
      </c>
      <c r="AF22" s="5">
        <v>5555</v>
      </c>
      <c r="AG22" s="5">
        <v>7371</v>
      </c>
      <c r="AH22" s="5">
        <v>7100</v>
      </c>
      <c r="AI22" s="5">
        <v>5135</v>
      </c>
      <c r="AJ22" s="5">
        <v>3788</v>
      </c>
      <c r="AK22" s="5">
        <v>2286</v>
      </c>
      <c r="AL22" s="5">
        <v>2619</v>
      </c>
      <c r="AM22" s="5">
        <v>2057</v>
      </c>
      <c r="AN22" s="5">
        <v>1904</v>
      </c>
      <c r="AO22" s="5">
        <v>2037</v>
      </c>
      <c r="AP22" s="5">
        <v>2338</v>
      </c>
      <c r="AQ22" s="5">
        <v>2949</v>
      </c>
      <c r="AR22" s="5">
        <v>3928</v>
      </c>
      <c r="AS22" s="5">
        <v>5109</v>
      </c>
      <c r="AT22" s="5">
        <v>5218</v>
      </c>
      <c r="AU22" s="5">
        <v>4370</v>
      </c>
      <c r="AV22" s="5">
        <v>3199</v>
      </c>
      <c r="AW22" s="5">
        <v>2264</v>
      </c>
      <c r="AX22" s="5">
        <v>2660</v>
      </c>
      <c r="AY22" s="5">
        <v>2180</v>
      </c>
      <c r="AZ22" s="5">
        <v>2086</v>
      </c>
      <c r="BA22" s="5">
        <v>2546</v>
      </c>
      <c r="BB22" s="5">
        <v>2441</v>
      </c>
      <c r="BC22" s="5">
        <v>2999</v>
      </c>
      <c r="BD22" s="5">
        <v>3663</v>
      </c>
      <c r="BE22" s="5">
        <v>4718</v>
      </c>
      <c r="BF22" s="5">
        <v>4839</v>
      </c>
      <c r="BG22" s="5">
        <v>4064</v>
      </c>
      <c r="BH22" s="5">
        <v>3215</v>
      </c>
      <c r="BI22" s="5">
        <v>2357</v>
      </c>
      <c r="BJ22" s="5">
        <v>2310</v>
      </c>
      <c r="BK22" s="5">
        <v>2083</v>
      </c>
      <c r="BL22" s="5">
        <v>2015</v>
      </c>
      <c r="BM22" s="5">
        <v>2267</v>
      </c>
      <c r="BN22" s="5">
        <v>2554</v>
      </c>
      <c r="BO22" s="5">
        <v>3422</v>
      </c>
      <c r="BP22" s="5">
        <v>4215</v>
      </c>
      <c r="BQ22" s="5">
        <v>5398</v>
      </c>
      <c r="BR22" s="5">
        <v>5760</v>
      </c>
      <c r="BS22" s="5">
        <v>4399</v>
      </c>
      <c r="BT22" s="5">
        <v>3275</v>
      </c>
      <c r="BU22" s="5">
        <v>2305</v>
      </c>
      <c r="BV22" s="5">
        <v>2325</v>
      </c>
      <c r="BW22" s="5">
        <v>2043</v>
      </c>
      <c r="BX22" s="5">
        <v>2026</v>
      </c>
      <c r="BY22" s="5">
        <v>2131</v>
      </c>
      <c r="BZ22" s="5">
        <v>2312</v>
      </c>
      <c r="CA22" s="5">
        <v>2982</v>
      </c>
      <c r="CB22" s="5">
        <v>3542</v>
      </c>
      <c r="CC22" s="5">
        <v>4484</v>
      </c>
      <c r="CD22" s="5">
        <v>4959</v>
      </c>
      <c r="CE22" s="5">
        <v>3863</v>
      </c>
      <c r="CF22" s="5">
        <v>2755</v>
      </c>
      <c r="CG22" s="5">
        <v>1979</v>
      </c>
      <c r="CH22" s="5">
        <v>2083</v>
      </c>
      <c r="CI22" s="5">
        <v>1938</v>
      </c>
      <c r="CJ22" s="5">
        <v>1823</v>
      </c>
      <c r="CK22" s="5">
        <v>1745</v>
      </c>
      <c r="CL22" s="5">
        <v>2046</v>
      </c>
      <c r="CM22" s="5">
        <v>3053</v>
      </c>
      <c r="CN22" s="5">
        <v>3972</v>
      </c>
      <c r="CO22" s="5">
        <v>5049</v>
      </c>
      <c r="CP22" s="5">
        <v>5636</v>
      </c>
      <c r="CQ22" s="5">
        <v>4626</v>
      </c>
      <c r="CR22" s="5">
        <v>3144</v>
      </c>
      <c r="CS22" s="5">
        <v>1995</v>
      </c>
      <c r="CT22" s="5">
        <v>2190</v>
      </c>
      <c r="CU22" s="5">
        <v>2064</v>
      </c>
      <c r="CV22" s="5">
        <v>2007</v>
      </c>
      <c r="CW22" s="5">
        <v>2266</v>
      </c>
      <c r="CX22" s="5">
        <v>2508</v>
      </c>
      <c r="CY22" s="5">
        <v>3451</v>
      </c>
      <c r="CZ22" s="5">
        <v>4620</v>
      </c>
      <c r="DA22" s="5">
        <v>5911</v>
      </c>
      <c r="DB22" s="5">
        <v>6117</v>
      </c>
      <c r="DC22" s="5">
        <v>5036</v>
      </c>
      <c r="DD22" s="5">
        <v>3201</v>
      </c>
      <c r="DE22" s="5">
        <v>1965</v>
      </c>
      <c r="DF22" s="5">
        <v>2137</v>
      </c>
      <c r="DG22" s="5">
        <v>1841</v>
      </c>
      <c r="DH22" s="5">
        <v>1682</v>
      </c>
      <c r="DI22" s="5">
        <v>1851</v>
      </c>
      <c r="DJ22" s="5">
        <v>2106</v>
      </c>
      <c r="DK22" s="5">
        <v>3067</v>
      </c>
      <c r="DL22" s="5">
        <v>3917</v>
      </c>
      <c r="DM22" s="5">
        <v>4818</v>
      </c>
      <c r="DN22" s="5">
        <v>5471</v>
      </c>
      <c r="DO22" s="5">
        <v>4081</v>
      </c>
      <c r="DP22" s="5">
        <v>2672</v>
      </c>
      <c r="DQ22" s="5">
        <v>1756</v>
      </c>
      <c r="DR22" s="5">
        <v>1869</v>
      </c>
      <c r="DS22" s="5">
        <v>1563</v>
      </c>
      <c r="DT22" s="5">
        <v>1457</v>
      </c>
      <c r="DU22" s="5">
        <v>1655</v>
      </c>
      <c r="DV22" s="5">
        <v>1907</v>
      </c>
      <c r="DW22" s="5">
        <v>2684</v>
      </c>
      <c r="DX22" s="5">
        <v>3602</v>
      </c>
      <c r="DY22" s="5">
        <v>4723</v>
      </c>
      <c r="DZ22" s="5">
        <v>5052</v>
      </c>
      <c r="EA22" s="5">
        <v>4015</v>
      </c>
      <c r="EB22" s="5">
        <v>2647</v>
      </c>
      <c r="EC22" s="5">
        <v>1811</v>
      </c>
      <c r="ED22" s="5">
        <v>1958</v>
      </c>
      <c r="EE22" s="5">
        <v>1798</v>
      </c>
      <c r="EF22" s="5">
        <v>1617</v>
      </c>
      <c r="EG22" s="5">
        <v>1922</v>
      </c>
      <c r="EH22" s="5">
        <v>2195</v>
      </c>
      <c r="EI22" s="5">
        <v>2985</v>
      </c>
      <c r="EJ22" s="5">
        <v>4031</v>
      </c>
      <c r="EK22" s="5">
        <v>5357</v>
      </c>
      <c r="EL22" s="5">
        <v>6126</v>
      </c>
      <c r="EM22" s="5">
        <v>4804</v>
      </c>
      <c r="EN22" s="5">
        <v>3276</v>
      </c>
      <c r="EO22" s="5">
        <v>2125</v>
      </c>
      <c r="EP22" s="5">
        <v>2176</v>
      </c>
      <c r="EQ22" s="5">
        <v>2177</v>
      </c>
      <c r="ER22" s="5">
        <v>1962</v>
      </c>
      <c r="ES22" s="5">
        <v>2253</v>
      </c>
      <c r="ET22" s="5">
        <v>2546</v>
      </c>
      <c r="EU22" s="5">
        <v>3817</v>
      </c>
      <c r="EV22" s="5">
        <v>4661</v>
      </c>
      <c r="EW22" s="5">
        <v>6103</v>
      </c>
      <c r="EX22" s="5">
        <v>6329</v>
      </c>
      <c r="EY22" s="5">
        <v>5045</v>
      </c>
      <c r="EZ22" s="5">
        <v>3886</v>
      </c>
      <c r="FA22" s="5" t="s">
        <v>378</v>
      </c>
    </row>
    <row r="23" spans="1:157" s="34" customFormat="1" ht="12" customHeight="1">
      <c r="A23" s="34" t="s">
        <v>202</v>
      </c>
      <c r="B23" s="27" t="s">
        <v>203</v>
      </c>
      <c r="C23" s="5" t="s">
        <v>378</v>
      </c>
      <c r="D23" s="5" t="s">
        <v>378</v>
      </c>
      <c r="E23" s="5" t="s">
        <v>378</v>
      </c>
      <c r="F23" s="5" t="s">
        <v>378</v>
      </c>
      <c r="G23" s="5" t="s">
        <v>378</v>
      </c>
      <c r="H23" s="5" t="s">
        <v>378</v>
      </c>
      <c r="I23" s="5" t="s">
        <v>378</v>
      </c>
      <c r="J23" s="5" t="s">
        <v>378</v>
      </c>
      <c r="K23" s="5" t="s">
        <v>378</v>
      </c>
      <c r="L23" s="5" t="s">
        <v>378</v>
      </c>
      <c r="M23" s="5" t="s">
        <v>378</v>
      </c>
      <c r="N23" s="5" t="s">
        <v>378</v>
      </c>
      <c r="O23" s="5" t="s">
        <v>378</v>
      </c>
      <c r="P23" s="5" t="s">
        <v>378</v>
      </c>
      <c r="Q23" s="5" t="s">
        <v>378</v>
      </c>
      <c r="R23" s="5" t="s">
        <v>378</v>
      </c>
      <c r="S23" s="5" t="s">
        <v>378</v>
      </c>
      <c r="T23" s="5" t="s">
        <v>378</v>
      </c>
      <c r="U23" s="5" t="s">
        <v>378</v>
      </c>
      <c r="V23" s="5" t="s">
        <v>378</v>
      </c>
      <c r="W23" s="5" t="s">
        <v>378</v>
      </c>
      <c r="X23" s="5" t="s">
        <v>378</v>
      </c>
      <c r="Y23" s="5" t="s">
        <v>378</v>
      </c>
      <c r="Z23" s="5" t="s">
        <v>378</v>
      </c>
      <c r="AA23" s="5">
        <v>1461.5588391122624</v>
      </c>
      <c r="AB23" s="5">
        <v>1437.7350143773501</v>
      </c>
      <c r="AC23" s="5">
        <v>1514.1730572200318</v>
      </c>
      <c r="AD23" s="5">
        <v>1760.4702146960992</v>
      </c>
      <c r="AE23" s="5">
        <v>1769.3305664533432</v>
      </c>
      <c r="AF23" s="5">
        <v>1810.5472698713863</v>
      </c>
      <c r="AG23" s="5">
        <v>2187.9681463376173</v>
      </c>
      <c r="AH23" s="5">
        <v>2020.4772026464689</v>
      </c>
      <c r="AI23" s="5">
        <v>1928.4862589607667</v>
      </c>
      <c r="AJ23" s="5">
        <v>1580.0537505654452</v>
      </c>
      <c r="AK23" s="5">
        <v>1477.2944276820838</v>
      </c>
      <c r="AL23" s="5">
        <v>1563.0448997384483</v>
      </c>
      <c r="AM23" s="5">
        <v>1375.2187878161997</v>
      </c>
      <c r="AN23" s="5">
        <v>1239.6451217017795</v>
      </c>
      <c r="AO23" s="5">
        <v>1245.5620414544119</v>
      </c>
      <c r="AP23" s="5">
        <v>1404.3084097605238</v>
      </c>
      <c r="AQ23" s="5">
        <v>1515.4385300246258</v>
      </c>
      <c r="AR23" s="5">
        <v>1569.2996385439164</v>
      </c>
      <c r="AS23" s="5">
        <v>1729.1533135648733</v>
      </c>
      <c r="AT23" s="5">
        <v>1739.620487944072</v>
      </c>
      <c r="AU23" s="5">
        <v>1781.96256116897</v>
      </c>
      <c r="AV23" s="5">
        <v>1683.4398292115254</v>
      </c>
      <c r="AW23" s="5">
        <v>1681.3765991272473</v>
      </c>
      <c r="AX23" s="5">
        <v>1616.5553487353552</v>
      </c>
      <c r="AY23" s="5">
        <v>1588.2325240910473</v>
      </c>
      <c r="AZ23" s="5">
        <v>1516.7666760175982</v>
      </c>
      <c r="BA23" s="5">
        <v>1542.8948137475447</v>
      </c>
      <c r="BB23" s="5">
        <v>1714.8473061880647</v>
      </c>
      <c r="BC23" s="5">
        <v>1520.62221429621</v>
      </c>
      <c r="BD23" s="5">
        <v>1478.894472975233</v>
      </c>
      <c r="BE23" s="5">
        <v>1651.963239728898</v>
      </c>
      <c r="BF23" s="5">
        <v>1672.5576790700193</v>
      </c>
      <c r="BG23" s="5">
        <v>1707.711689859588</v>
      </c>
      <c r="BH23" s="5">
        <v>1725.3191805741428</v>
      </c>
      <c r="BI23" s="5">
        <v>1690.5946846348675</v>
      </c>
      <c r="BJ23" s="5">
        <v>1603.9338281461703</v>
      </c>
      <c r="BK23" s="5">
        <v>1543.0799876553601</v>
      </c>
      <c r="BL23" s="5">
        <v>1598.2987876951465</v>
      </c>
      <c r="BM23" s="5">
        <v>1648.381646197803</v>
      </c>
      <c r="BN23" s="5">
        <v>2000.0722099866414</v>
      </c>
      <c r="BO23" s="5">
        <v>1976.8284371749344</v>
      </c>
      <c r="BP23" s="5">
        <v>1972.7376320817698</v>
      </c>
      <c r="BQ23" s="5">
        <v>2146.1949218120953</v>
      </c>
      <c r="BR23" s="5">
        <v>2119.0998666150335</v>
      </c>
      <c r="BS23" s="5">
        <v>1954.7941815382078</v>
      </c>
      <c r="BT23" s="5">
        <v>1864.1542638708236</v>
      </c>
      <c r="BU23" s="5">
        <v>1783.4267115460475</v>
      </c>
      <c r="BV23" s="5">
        <v>1737.394238119086</v>
      </c>
      <c r="BW23" s="5">
        <v>1495.819422810633</v>
      </c>
      <c r="BX23" s="5">
        <v>1618.617272391864</v>
      </c>
      <c r="BY23" s="5">
        <v>1620.951581348562</v>
      </c>
      <c r="BZ23" s="5">
        <v>1732.777194993702</v>
      </c>
      <c r="CA23" s="5">
        <v>1708.8661017339325</v>
      </c>
      <c r="CB23" s="5">
        <v>1688.1299798707066</v>
      </c>
      <c r="CC23" s="5">
        <v>1768.773331924768</v>
      </c>
      <c r="CD23" s="5">
        <v>1838.4231175569037</v>
      </c>
      <c r="CE23" s="5">
        <v>1883.3890460272564</v>
      </c>
      <c r="CF23" s="5">
        <v>1778.6063842485198</v>
      </c>
      <c r="CG23" s="5">
        <v>1756.4091874106048</v>
      </c>
      <c r="CH23" s="5">
        <v>1734.2079370285342</v>
      </c>
      <c r="CI23" s="5">
        <v>1686.6429254810248</v>
      </c>
      <c r="CJ23" s="5">
        <v>1705.4099944025788</v>
      </c>
      <c r="CK23" s="5">
        <v>1610.128512109022</v>
      </c>
      <c r="CL23" s="5">
        <v>1838.0877947114757</v>
      </c>
      <c r="CM23" s="5">
        <v>1872.1277424380112</v>
      </c>
      <c r="CN23" s="5">
        <v>1878.772051996286</v>
      </c>
      <c r="CO23" s="5">
        <v>2024.783983801728</v>
      </c>
      <c r="CP23" s="5">
        <v>2012.338366730333</v>
      </c>
      <c r="CQ23" s="5">
        <v>2051.5873439618995</v>
      </c>
      <c r="CR23" s="5">
        <v>2002.0452686119443</v>
      </c>
      <c r="CS23" s="5">
        <v>1949.8043448927272</v>
      </c>
      <c r="CT23" s="5">
        <v>1947.5126764423735</v>
      </c>
      <c r="CU23" s="5">
        <v>1889.067633520879</v>
      </c>
      <c r="CV23" s="5">
        <v>1879.0686747218344</v>
      </c>
      <c r="CW23" s="5">
        <v>1878.8220592951377</v>
      </c>
      <c r="CX23" s="5">
        <v>2177.066009536491</v>
      </c>
      <c r="CY23" s="5">
        <v>2199.591884936819</v>
      </c>
      <c r="CZ23" s="5">
        <v>2130.1379451889084</v>
      </c>
      <c r="DA23" s="5">
        <v>2320.99072984686</v>
      </c>
      <c r="DB23" s="5">
        <v>2264.386611556162</v>
      </c>
      <c r="DC23" s="5">
        <v>2169.431349934334</v>
      </c>
      <c r="DD23" s="5">
        <v>2002.461097051119</v>
      </c>
      <c r="DE23" s="5">
        <v>2006.2459777798842</v>
      </c>
      <c r="DF23" s="5">
        <v>1937.8172150674998</v>
      </c>
      <c r="DG23" s="5">
        <v>1671.6811290035803</v>
      </c>
      <c r="DH23" s="5">
        <v>1688.0860148662346</v>
      </c>
      <c r="DI23" s="5">
        <v>1645.9678826547477</v>
      </c>
      <c r="DJ23" s="5">
        <v>1855.0655902040464</v>
      </c>
      <c r="DK23" s="5">
        <v>1866.9559719956605</v>
      </c>
      <c r="DL23" s="5">
        <v>1870.1041239171045</v>
      </c>
      <c r="DM23" s="5">
        <v>2073.074986090066</v>
      </c>
      <c r="DN23" s="5">
        <v>2074.192394962055</v>
      </c>
      <c r="DO23" s="5">
        <v>2119.1984613761883</v>
      </c>
      <c r="DP23" s="5">
        <v>1924.5547571218638</v>
      </c>
      <c r="DQ23" s="5">
        <v>1829.8430612187933</v>
      </c>
      <c r="DR23" s="5">
        <v>1813.5225061482251</v>
      </c>
      <c r="DS23" s="5">
        <v>1721.527785319447</v>
      </c>
      <c r="DT23" s="5">
        <v>1803.5007304743701</v>
      </c>
      <c r="DU23" s="5">
        <v>1800.863801904982</v>
      </c>
      <c r="DV23" s="5">
        <v>2089.550884895545</v>
      </c>
      <c r="DW23" s="5">
        <v>2053.3992387695894</v>
      </c>
      <c r="DX23" s="5">
        <v>2057.4902504179995</v>
      </c>
      <c r="DY23" s="5">
        <v>2249.884882402947</v>
      </c>
      <c r="DZ23" s="5">
        <v>2312.698031846548</v>
      </c>
      <c r="EA23" s="5">
        <v>2341.6249767351123</v>
      </c>
      <c r="EB23" s="5">
        <v>2077.850194112776</v>
      </c>
      <c r="EC23" s="5">
        <v>2031.183181211475</v>
      </c>
      <c r="ED23" s="5">
        <v>1941.2818385298</v>
      </c>
      <c r="EE23" s="5">
        <v>1883.0294899336836</v>
      </c>
      <c r="EF23" s="5">
        <v>1893.1762427028955</v>
      </c>
      <c r="EG23" s="5">
        <v>1920.5227959238844</v>
      </c>
      <c r="EH23" s="5">
        <v>2088.840039675093</v>
      </c>
      <c r="EI23" s="5">
        <v>2197.535065755889</v>
      </c>
      <c r="EJ23" s="5">
        <v>2236.8073841593164</v>
      </c>
      <c r="EK23" s="5">
        <v>2504.8373721551648</v>
      </c>
      <c r="EL23" s="5">
        <v>2593.1216868750075</v>
      </c>
      <c r="EM23" s="5">
        <v>2611.418372623357</v>
      </c>
      <c r="EN23" s="5">
        <v>2336.1426137946683</v>
      </c>
      <c r="EO23" s="5">
        <v>2313.7232372428075</v>
      </c>
      <c r="EP23" s="5">
        <v>2303.145505676492</v>
      </c>
      <c r="EQ23" s="5">
        <v>2286.295396681396</v>
      </c>
      <c r="ER23" s="5">
        <v>2291.908145920744</v>
      </c>
      <c r="ES23" s="5">
        <v>2293.9842741925536</v>
      </c>
      <c r="ET23" s="5">
        <v>2606.8436397115233</v>
      </c>
      <c r="EU23" s="5">
        <v>2416.268564634357</v>
      </c>
      <c r="EV23" s="5">
        <v>2365.660208142598</v>
      </c>
      <c r="EW23" s="5">
        <v>2616.8586943055566</v>
      </c>
      <c r="EX23" s="5">
        <v>2587.1775122031772</v>
      </c>
      <c r="EY23" s="5">
        <v>2580.7745588708585</v>
      </c>
      <c r="EZ23" s="5">
        <v>2319.369497138828</v>
      </c>
      <c r="FA23" s="5">
        <v>2275.256092751436</v>
      </c>
    </row>
    <row r="24" spans="1:157" s="34" customFormat="1" ht="12" customHeight="1">
      <c r="A24" s="34" t="s">
        <v>108</v>
      </c>
      <c r="B24" s="27" t="s">
        <v>244</v>
      </c>
      <c r="C24" s="5" t="s">
        <v>378</v>
      </c>
      <c r="D24" s="5" t="s">
        <v>378</v>
      </c>
      <c r="E24" s="5" t="s">
        <v>378</v>
      </c>
      <c r="F24" s="5" t="s">
        <v>378</v>
      </c>
      <c r="G24" s="5" t="s">
        <v>378</v>
      </c>
      <c r="H24" s="5" t="s">
        <v>378</v>
      </c>
      <c r="I24" s="5" t="s">
        <v>378</v>
      </c>
      <c r="J24" s="5" t="s">
        <v>378</v>
      </c>
      <c r="K24" s="5" t="s">
        <v>378</v>
      </c>
      <c r="L24" s="5" t="s">
        <v>378</v>
      </c>
      <c r="M24" s="5" t="s">
        <v>378</v>
      </c>
      <c r="N24" s="5" t="s">
        <v>378</v>
      </c>
      <c r="O24" s="5" t="s">
        <v>378</v>
      </c>
      <c r="P24" s="5" t="s">
        <v>378</v>
      </c>
      <c r="Q24" s="5" t="s">
        <v>378</v>
      </c>
      <c r="R24" s="5" t="s">
        <v>378</v>
      </c>
      <c r="S24" s="5" t="s">
        <v>378</v>
      </c>
      <c r="T24" s="5" t="s">
        <v>378</v>
      </c>
      <c r="U24" s="5" t="s">
        <v>378</v>
      </c>
      <c r="V24" s="5" t="s">
        <v>378</v>
      </c>
      <c r="W24" s="5" t="s">
        <v>378</v>
      </c>
      <c r="X24" s="5" t="s">
        <v>378</v>
      </c>
      <c r="Y24" s="5" t="s">
        <v>378</v>
      </c>
      <c r="Z24" s="5" t="s">
        <v>378</v>
      </c>
      <c r="AA24" s="5" t="s">
        <v>378</v>
      </c>
      <c r="AB24" s="5" t="s">
        <v>378</v>
      </c>
      <c r="AC24" s="5" t="s">
        <v>378</v>
      </c>
      <c r="AD24" s="5" t="s">
        <v>378</v>
      </c>
      <c r="AE24" s="5" t="s">
        <v>378</v>
      </c>
      <c r="AF24" s="5" t="s">
        <v>378</v>
      </c>
      <c r="AG24" s="5" t="s">
        <v>378</v>
      </c>
      <c r="AH24" s="5" t="s">
        <v>378</v>
      </c>
      <c r="AI24" s="5" t="s">
        <v>378</v>
      </c>
      <c r="AJ24" s="5" t="s">
        <v>378</v>
      </c>
      <c r="AK24" s="5" t="s">
        <v>378</v>
      </c>
      <c r="AL24" s="5" t="s">
        <v>378</v>
      </c>
      <c r="AM24" s="5" t="s">
        <v>378</v>
      </c>
      <c r="AN24" s="5" t="s">
        <v>378</v>
      </c>
      <c r="AO24" s="5" t="s">
        <v>378</v>
      </c>
      <c r="AP24" s="5" t="s">
        <v>378</v>
      </c>
      <c r="AQ24" s="5" t="s">
        <v>378</v>
      </c>
      <c r="AR24" s="5" t="s">
        <v>378</v>
      </c>
      <c r="AS24" s="5" t="s">
        <v>378</v>
      </c>
      <c r="AT24" s="5" t="s">
        <v>378</v>
      </c>
      <c r="AU24" s="5" t="s">
        <v>378</v>
      </c>
      <c r="AV24" s="5" t="s">
        <v>378</v>
      </c>
      <c r="AW24" s="5" t="s">
        <v>378</v>
      </c>
      <c r="AX24" s="5" t="s">
        <v>378</v>
      </c>
      <c r="AY24" s="5" t="s">
        <v>378</v>
      </c>
      <c r="AZ24" s="5" t="s">
        <v>378</v>
      </c>
      <c r="BA24" s="5" t="s">
        <v>378</v>
      </c>
      <c r="BB24" s="5" t="s">
        <v>378</v>
      </c>
      <c r="BC24" s="5" t="s">
        <v>378</v>
      </c>
      <c r="BD24" s="5" t="s">
        <v>378</v>
      </c>
      <c r="BE24" s="5" t="s">
        <v>378</v>
      </c>
      <c r="BF24" s="5" t="s">
        <v>378</v>
      </c>
      <c r="BG24" s="5" t="s">
        <v>378</v>
      </c>
      <c r="BH24" s="5" t="s">
        <v>378</v>
      </c>
      <c r="BI24" s="5" t="s">
        <v>378</v>
      </c>
      <c r="BJ24" s="5" t="s">
        <v>378</v>
      </c>
      <c r="BK24" s="5" t="s">
        <v>378</v>
      </c>
      <c r="BL24" s="5" t="s">
        <v>378</v>
      </c>
      <c r="BM24" s="5" t="s">
        <v>378</v>
      </c>
      <c r="BN24" s="5">
        <v>11469</v>
      </c>
      <c r="BO24" s="5">
        <v>11835</v>
      </c>
      <c r="BP24" s="5">
        <v>11040</v>
      </c>
      <c r="BQ24" s="5">
        <v>10400</v>
      </c>
      <c r="BR24" s="5">
        <v>11897</v>
      </c>
      <c r="BS24" s="5">
        <v>11228</v>
      </c>
      <c r="BT24" s="5">
        <v>11455</v>
      </c>
      <c r="BU24" s="5">
        <v>11279</v>
      </c>
      <c r="BV24" s="5">
        <v>11181</v>
      </c>
      <c r="BW24" s="5">
        <v>11027</v>
      </c>
      <c r="BX24" s="5">
        <v>11226</v>
      </c>
      <c r="BY24" s="5">
        <v>12891</v>
      </c>
      <c r="BZ24" s="5">
        <v>10484</v>
      </c>
      <c r="CA24" s="5">
        <v>12052</v>
      </c>
      <c r="CB24" s="5">
        <v>10843</v>
      </c>
      <c r="CC24" s="5">
        <v>11065</v>
      </c>
      <c r="CD24" s="5">
        <v>11402</v>
      </c>
      <c r="CE24" s="5">
        <v>11939</v>
      </c>
      <c r="CF24" s="5">
        <v>12348</v>
      </c>
      <c r="CG24" s="5">
        <v>12029</v>
      </c>
      <c r="CH24" s="5">
        <v>12881</v>
      </c>
      <c r="CI24" s="5">
        <v>13899</v>
      </c>
      <c r="CJ24" s="5">
        <v>12287</v>
      </c>
      <c r="CK24" s="5">
        <v>12253</v>
      </c>
      <c r="CL24" s="5">
        <v>12842</v>
      </c>
      <c r="CM24" s="5">
        <v>12799</v>
      </c>
      <c r="CN24" s="5">
        <v>12348</v>
      </c>
      <c r="CO24" s="5">
        <v>12941</v>
      </c>
      <c r="CP24" s="5">
        <v>12310</v>
      </c>
      <c r="CQ24" s="5">
        <v>12290</v>
      </c>
      <c r="CR24" s="5">
        <v>12563</v>
      </c>
      <c r="CS24" s="5">
        <v>12317</v>
      </c>
      <c r="CT24" s="5">
        <v>12869</v>
      </c>
      <c r="CU24" s="5">
        <v>13927</v>
      </c>
      <c r="CV24" s="5">
        <v>13155</v>
      </c>
      <c r="CW24" s="5">
        <v>14319</v>
      </c>
      <c r="CX24" s="5">
        <v>13632</v>
      </c>
      <c r="CY24" s="5">
        <v>13920</v>
      </c>
      <c r="CZ24" s="5">
        <v>12972</v>
      </c>
      <c r="DA24" s="5">
        <v>13344</v>
      </c>
      <c r="DB24" s="5">
        <v>12242</v>
      </c>
      <c r="DC24" s="5">
        <v>12940</v>
      </c>
      <c r="DD24" s="5">
        <v>12146</v>
      </c>
      <c r="DE24" s="5">
        <v>12473</v>
      </c>
      <c r="DF24" s="5">
        <v>14303</v>
      </c>
      <c r="DG24" s="5">
        <v>14250</v>
      </c>
      <c r="DH24" s="5">
        <v>14099</v>
      </c>
      <c r="DI24" s="5">
        <v>14049</v>
      </c>
      <c r="DJ24" s="5">
        <v>13012</v>
      </c>
      <c r="DK24" s="5">
        <v>11874</v>
      </c>
      <c r="DL24" s="5">
        <v>12765</v>
      </c>
      <c r="DM24" s="5">
        <v>13386</v>
      </c>
      <c r="DN24" s="5">
        <v>13580</v>
      </c>
      <c r="DO24" s="5">
        <v>13321</v>
      </c>
      <c r="DP24" s="5">
        <v>13344</v>
      </c>
      <c r="DQ24" s="5">
        <v>12019</v>
      </c>
      <c r="DR24" s="5">
        <v>14038</v>
      </c>
      <c r="DS24" s="5">
        <v>12573</v>
      </c>
      <c r="DT24" s="5">
        <v>12329</v>
      </c>
      <c r="DU24" s="5">
        <v>12895</v>
      </c>
      <c r="DV24" s="5">
        <v>12908</v>
      </c>
      <c r="DW24" s="5">
        <v>13460</v>
      </c>
      <c r="DX24" s="5">
        <v>13322</v>
      </c>
      <c r="DY24" s="5">
        <v>12775</v>
      </c>
      <c r="DZ24" s="5">
        <v>13381</v>
      </c>
      <c r="EA24" s="5">
        <v>13773</v>
      </c>
      <c r="EB24" s="5">
        <v>13113</v>
      </c>
      <c r="EC24" s="5">
        <v>13338</v>
      </c>
      <c r="ED24" s="5">
        <v>13804</v>
      </c>
      <c r="EE24" s="5">
        <v>13570</v>
      </c>
      <c r="EF24" s="5">
        <v>13060</v>
      </c>
      <c r="EG24" s="5">
        <v>14179</v>
      </c>
      <c r="EH24" s="5">
        <v>12904</v>
      </c>
      <c r="EI24" s="5">
        <v>13430</v>
      </c>
      <c r="EJ24" s="5">
        <v>13388</v>
      </c>
      <c r="EK24" s="5">
        <v>13178</v>
      </c>
      <c r="EL24" s="5">
        <v>13701</v>
      </c>
      <c r="EM24" s="5">
        <v>13732</v>
      </c>
      <c r="EN24" s="5">
        <v>14152</v>
      </c>
      <c r="EO24" s="5">
        <v>15392</v>
      </c>
      <c r="EP24" s="5">
        <v>16005</v>
      </c>
      <c r="EQ24" s="5">
        <v>16337</v>
      </c>
      <c r="ER24" s="5">
        <v>15709</v>
      </c>
      <c r="ES24" s="5">
        <v>16834</v>
      </c>
      <c r="ET24" s="5">
        <v>17563</v>
      </c>
      <c r="EU24" s="5">
        <v>16173</v>
      </c>
      <c r="EV24" s="5">
        <v>16872</v>
      </c>
      <c r="EW24" s="5">
        <v>17553</v>
      </c>
      <c r="EX24" s="5">
        <v>16526</v>
      </c>
      <c r="EY24" s="5">
        <v>16381</v>
      </c>
      <c r="EZ24" s="5">
        <v>16815</v>
      </c>
      <c r="FA24" s="5">
        <v>16677</v>
      </c>
    </row>
    <row r="25" spans="1:157" s="34" customFormat="1" ht="12" customHeight="1">
      <c r="A25" s="34" t="s">
        <v>87</v>
      </c>
      <c r="B25" s="27" t="s">
        <v>175</v>
      </c>
      <c r="C25" s="5">
        <v>6587.2891201742705</v>
      </c>
      <c r="D25" s="5">
        <v>6300.058496287276</v>
      </c>
      <c r="E25" s="5">
        <v>7123.329607327011</v>
      </c>
      <c r="F25" s="5">
        <v>8320.767588525436</v>
      </c>
      <c r="G25" s="5">
        <v>9003.49490512552</v>
      </c>
      <c r="H25" s="5">
        <v>10075.316855979156</v>
      </c>
      <c r="I25" s="5">
        <v>10762.038176168431</v>
      </c>
      <c r="J25" s="5">
        <v>9513.752770411365</v>
      </c>
      <c r="K25" s="5">
        <v>9348.726009265387</v>
      </c>
      <c r="L25" s="5">
        <v>9055.079573255316</v>
      </c>
      <c r="M25" s="5">
        <v>7853.029288271811</v>
      </c>
      <c r="N25" s="5">
        <v>8494.149512459371</v>
      </c>
      <c r="O25" s="5">
        <v>7386.124650679146</v>
      </c>
      <c r="P25" s="5">
        <v>7248.101712642176</v>
      </c>
      <c r="Q25" s="5">
        <v>8252.75353875081</v>
      </c>
      <c r="R25" s="5">
        <v>9073.563995134476</v>
      </c>
      <c r="S25" s="5">
        <v>9689.28026157567</v>
      </c>
      <c r="T25" s="5">
        <v>10782.251831575557</v>
      </c>
      <c r="U25" s="5">
        <v>12298.717632214177</v>
      </c>
      <c r="V25" s="5">
        <v>10911.774481358889</v>
      </c>
      <c r="W25" s="5">
        <v>10578.396365354154</v>
      </c>
      <c r="X25" s="5">
        <v>10858.069426660975</v>
      </c>
      <c r="Y25" s="5">
        <v>9592.755623421624</v>
      </c>
      <c r="Z25" s="5">
        <v>10002.234921930809</v>
      </c>
      <c r="AA25" s="5">
        <v>8230.964855477718</v>
      </c>
      <c r="AB25" s="5">
        <v>7883.472683034726</v>
      </c>
      <c r="AC25" s="5">
        <v>9045.462448383993</v>
      </c>
      <c r="AD25" s="5">
        <v>10094.578419514162</v>
      </c>
      <c r="AE25" s="5">
        <v>10963.785813621387</v>
      </c>
      <c r="AF25" s="5">
        <v>11812.460148364722</v>
      </c>
      <c r="AG25" s="5">
        <v>13198.864621934872</v>
      </c>
      <c r="AH25" s="5">
        <v>10902.305182169266</v>
      </c>
      <c r="AI25" s="5">
        <v>10091.407720266057</v>
      </c>
      <c r="AJ25" s="5">
        <v>8973.002314999601</v>
      </c>
      <c r="AK25" s="5">
        <v>7251.6454697068075</v>
      </c>
      <c r="AL25" s="5">
        <v>8242.668374019182</v>
      </c>
      <c r="AM25" s="5">
        <v>5932.676903685698</v>
      </c>
      <c r="AN25" s="5">
        <v>5407.216455307834</v>
      </c>
      <c r="AO25" s="5">
        <v>6239.154952716102</v>
      </c>
      <c r="AP25" s="5">
        <v>7201.536984429692</v>
      </c>
      <c r="AQ25" s="5">
        <v>7937.12974307048</v>
      </c>
      <c r="AR25" s="5">
        <v>8887.992061701212</v>
      </c>
      <c r="AS25" s="5">
        <v>11103.478732470752</v>
      </c>
      <c r="AT25" s="5">
        <v>9834.986445998002</v>
      </c>
      <c r="AU25" s="5">
        <v>9504.540444682578</v>
      </c>
      <c r="AV25" s="5">
        <v>9210.04997133278</v>
      </c>
      <c r="AW25" s="5">
        <v>7782.077247278987</v>
      </c>
      <c r="AX25" s="5">
        <v>8328.05284864411</v>
      </c>
      <c r="AY25" s="5">
        <v>7096.749474513362</v>
      </c>
      <c r="AZ25" s="5">
        <v>6483.2511135590785</v>
      </c>
      <c r="BA25" s="5">
        <v>7229.59242620923</v>
      </c>
      <c r="BB25" s="5">
        <v>8223.196963419718</v>
      </c>
      <c r="BC25" s="5">
        <v>8368.608972273887</v>
      </c>
      <c r="BD25" s="5">
        <v>8905.017498928824</v>
      </c>
      <c r="BE25" s="5">
        <v>10629.012348834118</v>
      </c>
      <c r="BF25" s="5">
        <v>9001.907811456666</v>
      </c>
      <c r="BG25" s="5">
        <v>9185.82914257635</v>
      </c>
      <c r="BH25" s="5">
        <v>9182.275142201599</v>
      </c>
      <c r="BI25" s="5">
        <v>7995.54071859149</v>
      </c>
      <c r="BJ25" s="5">
        <v>8353.573954250742</v>
      </c>
      <c r="BK25" s="5">
        <v>6826.297289389621</v>
      </c>
      <c r="BL25" s="5">
        <v>6478.106991840624</v>
      </c>
      <c r="BM25" s="5">
        <v>7869.378178646773</v>
      </c>
      <c r="BN25" s="5">
        <v>9206.858504531177</v>
      </c>
      <c r="BO25" s="5">
        <v>9876.497722299939</v>
      </c>
      <c r="BP25" s="5">
        <v>10756.565240912545</v>
      </c>
      <c r="BQ25" s="5">
        <v>12586.777672162312</v>
      </c>
      <c r="BR25" s="5">
        <v>10737.983161940823</v>
      </c>
      <c r="BS25" s="5">
        <v>9942.574311876151</v>
      </c>
      <c r="BT25" s="5">
        <v>9583.270171475877</v>
      </c>
      <c r="BU25" s="5">
        <v>8367.333576437512</v>
      </c>
      <c r="BV25" s="5">
        <v>8435.195972482143</v>
      </c>
      <c r="BW25" s="5">
        <v>7389.940288530157</v>
      </c>
      <c r="BX25" s="5">
        <v>7162.767571055844</v>
      </c>
      <c r="BY25" s="5">
        <v>7994.013343577315</v>
      </c>
      <c r="BZ25" s="5">
        <v>8781.134380063257</v>
      </c>
      <c r="CA25" s="5">
        <v>9341.183647473788</v>
      </c>
      <c r="CB25" s="5">
        <v>9716.402430546423</v>
      </c>
      <c r="CC25" s="5">
        <v>11262.554556320303</v>
      </c>
      <c r="CD25" s="5">
        <v>10046.610337627038</v>
      </c>
      <c r="CE25" s="5">
        <v>9963.00077140653</v>
      </c>
      <c r="CF25" s="5">
        <v>9584.292112323748</v>
      </c>
      <c r="CG25" s="5">
        <v>8186.920575463892</v>
      </c>
      <c r="CH25" s="5">
        <v>8923.925221384061</v>
      </c>
      <c r="CI25" s="5">
        <v>7432.588763686616</v>
      </c>
      <c r="CJ25" s="5">
        <v>7055.831270481018</v>
      </c>
      <c r="CK25" s="5">
        <v>7612.122374952519</v>
      </c>
      <c r="CL25" s="5">
        <v>8700.759411228344</v>
      </c>
      <c r="CM25" s="5">
        <v>9631.47864468389</v>
      </c>
      <c r="CN25" s="5">
        <v>10384.030503502996</v>
      </c>
      <c r="CO25" s="5">
        <v>12042.287639661698</v>
      </c>
      <c r="CP25" s="5">
        <v>10690.326960063356</v>
      </c>
      <c r="CQ25" s="5">
        <v>10660.47764477239</v>
      </c>
      <c r="CR25" s="5">
        <v>10012.42977911099</v>
      </c>
      <c r="CS25" s="5">
        <v>8365.15854810417</v>
      </c>
      <c r="CT25" s="5">
        <v>9352.82855968206</v>
      </c>
      <c r="CU25" s="5">
        <v>7813.503567180307</v>
      </c>
      <c r="CV25" s="5">
        <v>7126.076670700624</v>
      </c>
      <c r="CW25" s="5">
        <v>8297.350683962004</v>
      </c>
      <c r="CX25" s="5">
        <v>9368.199172325389</v>
      </c>
      <c r="CY25" s="5">
        <v>10104.948189161056</v>
      </c>
      <c r="CZ25" s="5">
        <v>10958.23858577978</v>
      </c>
      <c r="DA25" s="5">
        <v>12809.037823903645</v>
      </c>
      <c r="DB25" s="5">
        <v>10673.432972558378</v>
      </c>
      <c r="DC25" s="5">
        <v>10357.185983326754</v>
      </c>
      <c r="DD25" s="5">
        <v>9747.555061026844</v>
      </c>
      <c r="DE25" s="5">
        <v>8117.648379388274</v>
      </c>
      <c r="DF25" s="5">
        <v>8604.786402355714</v>
      </c>
      <c r="DG25" s="5">
        <v>6732.548450862336</v>
      </c>
      <c r="DH25" s="5">
        <v>6060.476223445248</v>
      </c>
      <c r="DI25" s="5">
        <v>6725.702004705861</v>
      </c>
      <c r="DJ25" s="5">
        <v>7558.420014443857</v>
      </c>
      <c r="DK25" s="5">
        <v>8656.53875015192</v>
      </c>
      <c r="DL25" s="5">
        <v>9536.379456887138</v>
      </c>
      <c r="DM25" s="5">
        <v>10803.511461125858</v>
      </c>
      <c r="DN25" s="5">
        <v>9511.624098994482</v>
      </c>
      <c r="DO25" s="5">
        <v>8584.797113060573</v>
      </c>
      <c r="DP25" s="5">
        <v>8990.967063486714</v>
      </c>
      <c r="DQ25" s="5">
        <v>7062.512480594689</v>
      </c>
      <c r="DR25" s="5">
        <v>7705.424687095851</v>
      </c>
      <c r="DS25" s="5">
        <v>6456.558899230025</v>
      </c>
      <c r="DT25" s="5">
        <v>6340.882492908798</v>
      </c>
      <c r="DU25" s="5">
        <v>7191.540468930549</v>
      </c>
      <c r="DV25" s="5">
        <v>7798.683995682109</v>
      </c>
      <c r="DW25" s="5">
        <v>8651.728603826512</v>
      </c>
      <c r="DX25" s="5">
        <v>9661.649922351442</v>
      </c>
      <c r="DY25" s="5">
        <v>10969.51597478039</v>
      </c>
      <c r="DZ25" s="5">
        <v>10051.011209751745</v>
      </c>
      <c r="EA25" s="5">
        <v>8913.219165334309</v>
      </c>
      <c r="EB25" s="5">
        <v>9044.35760854824</v>
      </c>
      <c r="EC25" s="5">
        <v>7452.161527064444</v>
      </c>
      <c r="ED25" s="5">
        <v>7900.854720679137</v>
      </c>
      <c r="EE25" s="5">
        <v>6983.833818746869</v>
      </c>
      <c r="EF25" s="5">
        <v>6708.490450571263</v>
      </c>
      <c r="EG25" s="5">
        <v>7514.434907483884</v>
      </c>
      <c r="EH25" s="5">
        <v>8167.18226416106</v>
      </c>
      <c r="EI25" s="5">
        <v>9438.74017418515</v>
      </c>
      <c r="EJ25" s="5">
        <v>10125.183733739072</v>
      </c>
      <c r="EK25" s="5">
        <v>12230.858979084123</v>
      </c>
      <c r="EL25" s="5">
        <v>11728.682069869305</v>
      </c>
      <c r="EM25" s="5">
        <v>10687.131395401482</v>
      </c>
      <c r="EN25" s="5">
        <v>10339.536556893514</v>
      </c>
      <c r="EO25" s="5">
        <v>8585.932178152234</v>
      </c>
      <c r="EP25" s="5">
        <v>9633.805900900476</v>
      </c>
      <c r="EQ25" s="5">
        <v>8117.463151014992</v>
      </c>
      <c r="ER25" s="5">
        <v>7627.913952532431</v>
      </c>
      <c r="ES25" s="5">
        <v>8715.157862533646</v>
      </c>
      <c r="ET25" s="5">
        <v>10004.038668098818</v>
      </c>
      <c r="EU25" s="5">
        <v>10442.68749010162</v>
      </c>
      <c r="EV25" s="5">
        <v>11381.996085648625</v>
      </c>
      <c r="EW25" s="5">
        <v>12865.657791086083</v>
      </c>
      <c r="EX25" s="5">
        <v>12146.90812425011</v>
      </c>
      <c r="EY25" s="5">
        <v>10908.870625440197</v>
      </c>
      <c r="EZ25" s="5">
        <v>10450.096865285479</v>
      </c>
      <c r="FA25" s="5" t="s">
        <v>378</v>
      </c>
    </row>
    <row r="26" spans="1:157" s="34" customFormat="1" ht="12" customHeight="1">
      <c r="A26" s="34" t="s">
        <v>109</v>
      </c>
      <c r="B26" s="35" t="s">
        <v>182</v>
      </c>
      <c r="C26" s="6">
        <v>8684.558451139867</v>
      </c>
      <c r="D26" s="6">
        <v>8608.175833457748</v>
      </c>
      <c r="E26" s="6">
        <v>10769.302406488681</v>
      </c>
      <c r="F26" s="6">
        <v>7688.3229570300155</v>
      </c>
      <c r="G26" s="6">
        <v>9183.9223828937</v>
      </c>
      <c r="H26" s="6">
        <v>8344.561065587512</v>
      </c>
      <c r="I26" s="6">
        <v>7978.6985645532195</v>
      </c>
      <c r="J26" s="6">
        <v>9457.406735657578</v>
      </c>
      <c r="K26" s="6">
        <v>9003.318413028057</v>
      </c>
      <c r="L26" s="6">
        <v>8885.91011748049</v>
      </c>
      <c r="M26" s="6">
        <v>9525.82621717641</v>
      </c>
      <c r="N26" s="6">
        <v>9085.747154264493</v>
      </c>
      <c r="O26" s="6">
        <v>8757.31544953474</v>
      </c>
      <c r="P26" s="6">
        <v>9302.86097307507</v>
      </c>
      <c r="Q26" s="6">
        <v>11399.19850244722</v>
      </c>
      <c r="R26" s="6">
        <v>8658.250096904181</v>
      </c>
      <c r="S26" s="6">
        <v>10428.266020152407</v>
      </c>
      <c r="T26" s="6">
        <v>9677.450391761406</v>
      </c>
      <c r="U26" s="6">
        <v>9339.264334898715</v>
      </c>
      <c r="V26" s="6">
        <v>10674.184551694596</v>
      </c>
      <c r="W26" s="6">
        <v>10236.01790693388</v>
      </c>
      <c r="X26" s="6">
        <v>10660.690020917395</v>
      </c>
      <c r="Y26" s="6">
        <v>10739.401430896503</v>
      </c>
      <c r="Z26" s="6">
        <v>9704.045508129539</v>
      </c>
      <c r="AA26" s="6">
        <v>10643.246360701116</v>
      </c>
      <c r="AB26" s="6">
        <v>11384.332217442425</v>
      </c>
      <c r="AC26" s="6">
        <v>12434.604053953764</v>
      </c>
      <c r="AD26" s="6">
        <v>10455.74860200607</v>
      </c>
      <c r="AE26" s="6">
        <v>12892.817117371975</v>
      </c>
      <c r="AF26" s="6">
        <v>10833.214510948974</v>
      </c>
      <c r="AG26" s="6">
        <v>11740.208684267687</v>
      </c>
      <c r="AH26" s="6">
        <v>11840.063337765374</v>
      </c>
      <c r="AI26" s="6">
        <v>11418.850317645296</v>
      </c>
      <c r="AJ26" s="6">
        <v>12076.15284017382</v>
      </c>
      <c r="AK26" s="6">
        <v>12040.56225999547</v>
      </c>
      <c r="AL26" s="6">
        <v>10967.35895591947</v>
      </c>
      <c r="AM26" s="6">
        <v>10075.131755317621</v>
      </c>
      <c r="AN26" s="6">
        <v>10082.775712605446</v>
      </c>
      <c r="AO26" s="6">
        <v>12169.8237639053</v>
      </c>
      <c r="AP26" s="6">
        <v>9448.68992680042</v>
      </c>
      <c r="AQ26" s="6">
        <v>8728.18912577203</v>
      </c>
      <c r="AR26" s="6">
        <v>9671.16845319958</v>
      </c>
      <c r="AS26" s="6">
        <v>8746.601016361556</v>
      </c>
      <c r="AT26" s="6">
        <v>9838.278635653814</v>
      </c>
      <c r="AU26" s="6">
        <v>10467.637907090362</v>
      </c>
      <c r="AV26" s="6">
        <v>8814.11463903687</v>
      </c>
      <c r="AW26" s="6">
        <v>9861.492446762828</v>
      </c>
      <c r="AX26" s="6">
        <v>10518.194443128146</v>
      </c>
      <c r="AY26" s="6">
        <v>9850.59163710839</v>
      </c>
      <c r="AZ26" s="6">
        <v>10462.627266992826</v>
      </c>
      <c r="BA26" s="6">
        <v>12553.528167187189</v>
      </c>
      <c r="BB26" s="6">
        <v>9821.062322014714</v>
      </c>
      <c r="BC26" s="6">
        <v>11262.85208996211</v>
      </c>
      <c r="BD26" s="6">
        <v>10348.178362849669</v>
      </c>
      <c r="BE26" s="6">
        <v>10780.792389250575</v>
      </c>
      <c r="BF26" s="6">
        <v>11833.84709750145</v>
      </c>
      <c r="BG26" s="6">
        <v>11530.51972834131</v>
      </c>
      <c r="BH26" s="6">
        <v>10368.29328589053</v>
      </c>
      <c r="BI26" s="6">
        <v>11661.40772830884</v>
      </c>
      <c r="BJ26" s="6">
        <v>11522.100979712437</v>
      </c>
      <c r="BK26" s="6">
        <v>12069.837234209448</v>
      </c>
      <c r="BL26" s="6">
        <v>11438.579363643636</v>
      </c>
      <c r="BM26" s="6">
        <v>14254.270221374289</v>
      </c>
      <c r="BN26" s="6">
        <v>9494.920471402691</v>
      </c>
      <c r="BO26" s="6">
        <v>12149.582446060165</v>
      </c>
      <c r="BP26" s="6">
        <v>11176.82372682017</v>
      </c>
      <c r="BQ26" s="6">
        <v>10457.207042585776</v>
      </c>
      <c r="BR26" s="6">
        <v>11935.654822658114</v>
      </c>
      <c r="BS26" s="6">
        <v>12008.312622898973</v>
      </c>
      <c r="BT26" s="6">
        <v>10077.67545842234</v>
      </c>
      <c r="BU26" s="6">
        <v>11762.581247264092</v>
      </c>
      <c r="BV26" s="6">
        <v>11008.328233040409</v>
      </c>
      <c r="BW26" s="6">
        <v>11550.999791356784</v>
      </c>
      <c r="BX26" s="6">
        <v>11674.906837815084</v>
      </c>
      <c r="BY26" s="6">
        <v>14679.095552897563</v>
      </c>
      <c r="BZ26" s="6">
        <v>9816.400191570692</v>
      </c>
      <c r="CA26" s="6">
        <v>12078.727460807495</v>
      </c>
      <c r="CB26" s="6">
        <v>10541.948218110118</v>
      </c>
      <c r="CC26" s="6">
        <v>10105.702382715268</v>
      </c>
      <c r="CD26" s="6">
        <v>11745.683552376668</v>
      </c>
      <c r="CE26" s="6">
        <v>9713.53981627985</v>
      </c>
      <c r="CF26" s="6">
        <v>10127.81455816616</v>
      </c>
      <c r="CG26" s="6">
        <v>11483.842836741263</v>
      </c>
      <c r="CH26" s="6">
        <v>10248.515270550315</v>
      </c>
      <c r="CI26" s="6">
        <v>10588.42569730821</v>
      </c>
      <c r="CJ26" s="6">
        <v>11799.218069480208</v>
      </c>
      <c r="CK26" s="6">
        <v>12973.199936099776</v>
      </c>
      <c r="CL26" s="6">
        <v>10225.340368169745</v>
      </c>
      <c r="CM26" s="6">
        <v>13111.272500168181</v>
      </c>
      <c r="CN26" s="6">
        <v>10157.693630247679</v>
      </c>
      <c r="CO26" s="6">
        <v>10872.163005929795</v>
      </c>
      <c r="CP26" s="6">
        <v>10938.2585770001</v>
      </c>
      <c r="CQ26" s="6">
        <v>10114.745604685386</v>
      </c>
      <c r="CR26" s="6">
        <v>10357.784446542373</v>
      </c>
      <c r="CS26" s="6">
        <v>11612.06810705263</v>
      </c>
      <c r="CT26" s="6">
        <v>9948.708604465632</v>
      </c>
      <c r="CU26" s="6">
        <v>11601.355210439217</v>
      </c>
      <c r="CV26" s="6">
        <v>13133.362278113864</v>
      </c>
      <c r="CW26" s="6">
        <v>15493.079499657775</v>
      </c>
      <c r="CX26" s="6">
        <v>12782.587240054992</v>
      </c>
      <c r="CY26" s="6">
        <v>14826.167541045288</v>
      </c>
      <c r="CZ26" s="6">
        <v>12884.33701595265</v>
      </c>
      <c r="DA26" s="6">
        <v>12620.963822776803</v>
      </c>
      <c r="DB26" s="6">
        <v>13017.046363831505</v>
      </c>
      <c r="DC26" s="6">
        <v>12909.990600061541</v>
      </c>
      <c r="DD26" s="6">
        <v>14090.056224502825</v>
      </c>
      <c r="DE26" s="6">
        <v>13284.645798050115</v>
      </c>
      <c r="DF26" s="6">
        <v>12787.186343382531</v>
      </c>
      <c r="DG26" s="6">
        <v>11893.613731531255</v>
      </c>
      <c r="DH26" s="6">
        <v>12951.319881438561</v>
      </c>
      <c r="DI26" s="6">
        <v>16128.02674598586</v>
      </c>
      <c r="DJ26" s="6">
        <v>12767.888733099124</v>
      </c>
      <c r="DK26" s="6">
        <v>14150.656489199513</v>
      </c>
      <c r="DL26" s="6">
        <v>12024.970524985858</v>
      </c>
      <c r="DM26" s="6">
        <v>12474.130338217994</v>
      </c>
      <c r="DN26" s="6">
        <v>13674.100299000276</v>
      </c>
      <c r="DO26" s="6">
        <v>12580.12949384379</v>
      </c>
      <c r="DP26" s="6">
        <v>12505.926001340975</v>
      </c>
      <c r="DQ26" s="6">
        <v>14416.490045938644</v>
      </c>
      <c r="DR26" s="6">
        <v>12723.131637200222</v>
      </c>
      <c r="DS26" s="6">
        <v>12475.552672713135</v>
      </c>
      <c r="DT26" s="6">
        <v>14342.126355312661</v>
      </c>
      <c r="DU26" s="6">
        <v>16657.182030512075</v>
      </c>
      <c r="DV26" s="6">
        <v>13292.578724303188</v>
      </c>
      <c r="DW26" s="6">
        <v>15223.69873262915</v>
      </c>
      <c r="DX26" s="6">
        <v>13228.410147963823</v>
      </c>
      <c r="DY26" s="6">
        <v>13193.6178528532</v>
      </c>
      <c r="DZ26" s="6">
        <v>15305.59425444114</v>
      </c>
      <c r="EA26" s="6">
        <v>13591.329521884561</v>
      </c>
      <c r="EB26" s="6">
        <v>14203.629490719244</v>
      </c>
      <c r="EC26" s="6">
        <v>15670.67568203189</v>
      </c>
      <c r="ED26" s="6">
        <v>13550.742575038825</v>
      </c>
      <c r="EE26" s="6">
        <v>13295.52809016122</v>
      </c>
      <c r="EF26" s="6">
        <v>14318.122454830142</v>
      </c>
      <c r="EG26" s="6">
        <v>17648.991062778692</v>
      </c>
      <c r="EH26" s="6">
        <v>14772.063006996055</v>
      </c>
      <c r="EI26" s="6">
        <v>16015.14493198344</v>
      </c>
      <c r="EJ26" s="6">
        <v>14746.948832473841</v>
      </c>
      <c r="EK26" s="6">
        <v>13950.409307759677</v>
      </c>
      <c r="EL26" s="6">
        <v>15565.318427156295</v>
      </c>
      <c r="EM26" s="6">
        <v>14043.283395827635</v>
      </c>
      <c r="EN26" s="6">
        <v>15616.686172813508</v>
      </c>
      <c r="EO26" s="6">
        <v>16485.825962522485</v>
      </c>
      <c r="EP26" s="6">
        <v>15142.387638652672</v>
      </c>
      <c r="EQ26" s="6">
        <v>14732.998645238064</v>
      </c>
      <c r="ER26" s="6">
        <v>15957.409738630076</v>
      </c>
      <c r="ES26" s="6">
        <v>19764.330582675873</v>
      </c>
      <c r="ET26" s="6">
        <v>15727.874673243045</v>
      </c>
      <c r="EU26" s="6">
        <v>17161.420387177932</v>
      </c>
      <c r="EV26" s="6">
        <v>14568.865890196937</v>
      </c>
      <c r="EW26" s="6">
        <v>13963.633106988518</v>
      </c>
      <c r="EX26" s="6">
        <v>16728.325227845955</v>
      </c>
      <c r="EY26" s="6">
        <v>13573.8002566691</v>
      </c>
      <c r="EZ26" s="6">
        <v>14509.729287749946</v>
      </c>
      <c r="FA26" s="6">
        <v>15829.491554617734</v>
      </c>
    </row>
    <row r="27" spans="1:157" s="34" customFormat="1" ht="12" customHeight="1">
      <c r="A27" s="34" t="s">
        <v>345</v>
      </c>
      <c r="B27" s="35" t="s">
        <v>346</v>
      </c>
      <c r="C27" s="5">
        <v>182</v>
      </c>
      <c r="D27" s="5">
        <v>182</v>
      </c>
      <c r="E27" s="5">
        <v>199</v>
      </c>
      <c r="F27" s="5">
        <v>180</v>
      </c>
      <c r="G27" s="5">
        <v>188</v>
      </c>
      <c r="H27" s="5">
        <v>238</v>
      </c>
      <c r="I27" s="5">
        <v>209</v>
      </c>
      <c r="J27" s="5">
        <v>184</v>
      </c>
      <c r="K27" s="5">
        <v>207</v>
      </c>
      <c r="L27" s="5">
        <v>214</v>
      </c>
      <c r="M27" s="5">
        <v>217</v>
      </c>
      <c r="N27" s="5">
        <v>230</v>
      </c>
      <c r="O27" s="5">
        <v>220</v>
      </c>
      <c r="P27" s="5">
        <v>231</v>
      </c>
      <c r="Q27" s="5">
        <v>230</v>
      </c>
      <c r="R27" s="5">
        <v>213</v>
      </c>
      <c r="S27" s="5">
        <v>266</v>
      </c>
      <c r="T27" s="5">
        <v>254</v>
      </c>
      <c r="U27" s="5">
        <v>229</v>
      </c>
      <c r="V27" s="5">
        <v>238</v>
      </c>
      <c r="W27" s="5">
        <v>254</v>
      </c>
      <c r="X27" s="5">
        <v>285</v>
      </c>
      <c r="Y27" s="5">
        <v>284</v>
      </c>
      <c r="Z27" s="5">
        <v>226</v>
      </c>
      <c r="AA27" s="5">
        <v>241</v>
      </c>
      <c r="AB27" s="5">
        <v>250</v>
      </c>
      <c r="AC27" s="5">
        <v>228</v>
      </c>
      <c r="AD27" s="5">
        <v>329</v>
      </c>
      <c r="AE27" s="5">
        <v>242</v>
      </c>
      <c r="AF27" s="5">
        <v>284</v>
      </c>
      <c r="AG27" s="5">
        <v>326</v>
      </c>
      <c r="AH27" s="5">
        <v>230</v>
      </c>
      <c r="AI27" s="5">
        <v>280</v>
      </c>
      <c r="AJ27" s="5">
        <v>229</v>
      </c>
      <c r="AK27" s="5">
        <v>283</v>
      </c>
      <c r="AL27" s="5">
        <v>329</v>
      </c>
      <c r="AM27" s="5">
        <v>236</v>
      </c>
      <c r="AN27" s="5">
        <v>178</v>
      </c>
      <c r="AO27" s="5">
        <v>222</v>
      </c>
      <c r="AP27" s="5">
        <v>204</v>
      </c>
      <c r="AQ27" s="5">
        <v>215</v>
      </c>
      <c r="AR27" s="5">
        <v>195</v>
      </c>
      <c r="AS27" s="5">
        <v>205</v>
      </c>
      <c r="AT27" s="5">
        <v>209</v>
      </c>
      <c r="AU27" s="5">
        <v>242</v>
      </c>
      <c r="AV27" s="5">
        <v>327</v>
      </c>
      <c r="AW27" s="5">
        <v>297</v>
      </c>
      <c r="AX27" s="5">
        <v>353</v>
      </c>
      <c r="AY27" s="5">
        <v>270</v>
      </c>
      <c r="AZ27" s="5">
        <v>274</v>
      </c>
      <c r="BA27" s="5">
        <v>315</v>
      </c>
      <c r="BB27" s="5">
        <v>289</v>
      </c>
      <c r="BC27" s="5">
        <v>286</v>
      </c>
      <c r="BD27" s="5">
        <v>315</v>
      </c>
      <c r="BE27" s="5">
        <v>307</v>
      </c>
      <c r="BF27" s="5">
        <v>307</v>
      </c>
      <c r="BG27" s="5">
        <v>319</v>
      </c>
      <c r="BH27" s="5">
        <v>303</v>
      </c>
      <c r="BI27" s="5">
        <v>339</v>
      </c>
      <c r="BJ27" s="5">
        <v>352</v>
      </c>
      <c r="BK27" s="5">
        <v>267</v>
      </c>
      <c r="BL27" s="5">
        <v>287</v>
      </c>
      <c r="BM27" s="5">
        <v>293</v>
      </c>
      <c r="BN27" s="5">
        <v>264</v>
      </c>
      <c r="BO27" s="5">
        <v>313</v>
      </c>
      <c r="BP27" s="5">
        <v>280</v>
      </c>
      <c r="BQ27" s="5">
        <v>315</v>
      </c>
      <c r="BR27" s="5">
        <v>327</v>
      </c>
      <c r="BS27" s="5">
        <v>328</v>
      </c>
      <c r="BT27" s="5">
        <v>303</v>
      </c>
      <c r="BU27" s="5">
        <v>288</v>
      </c>
      <c r="BV27" s="5">
        <v>336</v>
      </c>
      <c r="BW27" s="5" t="s">
        <v>378</v>
      </c>
      <c r="BX27" s="5" t="s">
        <v>378</v>
      </c>
      <c r="BY27" s="5" t="s">
        <v>378</v>
      </c>
      <c r="BZ27" s="5" t="s">
        <v>378</v>
      </c>
      <c r="CA27" s="5" t="s">
        <v>378</v>
      </c>
      <c r="CB27" s="5" t="s">
        <v>378</v>
      </c>
      <c r="CC27" s="5" t="s">
        <v>378</v>
      </c>
      <c r="CD27" s="5" t="s">
        <v>378</v>
      </c>
      <c r="CE27" s="5" t="s">
        <v>378</v>
      </c>
      <c r="CF27" s="5" t="s">
        <v>378</v>
      </c>
      <c r="CG27" s="5" t="s">
        <v>378</v>
      </c>
      <c r="CH27" s="5" t="s">
        <v>378</v>
      </c>
      <c r="CI27" s="5" t="s">
        <v>378</v>
      </c>
      <c r="CJ27" s="5" t="s">
        <v>378</v>
      </c>
      <c r="CK27" s="5" t="s">
        <v>378</v>
      </c>
      <c r="CL27" s="5" t="s">
        <v>378</v>
      </c>
      <c r="CM27" s="5" t="s">
        <v>378</v>
      </c>
      <c r="CN27" s="5" t="s">
        <v>378</v>
      </c>
      <c r="CO27" s="5" t="s">
        <v>378</v>
      </c>
      <c r="CP27" s="5" t="s">
        <v>378</v>
      </c>
      <c r="CQ27" s="5" t="s">
        <v>378</v>
      </c>
      <c r="CR27" s="5" t="s">
        <v>378</v>
      </c>
      <c r="CS27" s="5" t="s">
        <v>378</v>
      </c>
      <c r="CT27" s="5" t="s">
        <v>378</v>
      </c>
      <c r="CU27" s="5" t="s">
        <v>378</v>
      </c>
      <c r="CV27" s="5" t="s">
        <v>378</v>
      </c>
      <c r="CW27" s="5" t="s">
        <v>378</v>
      </c>
      <c r="CX27" s="5" t="s">
        <v>378</v>
      </c>
      <c r="CY27" s="5" t="s">
        <v>378</v>
      </c>
      <c r="CZ27" s="5" t="s">
        <v>378</v>
      </c>
      <c r="DA27" s="5" t="s">
        <v>378</v>
      </c>
      <c r="DB27" s="5" t="s">
        <v>378</v>
      </c>
      <c r="DC27" s="5" t="s">
        <v>378</v>
      </c>
      <c r="DD27" s="5" t="s">
        <v>378</v>
      </c>
      <c r="DE27" s="5" t="s">
        <v>378</v>
      </c>
      <c r="DF27" s="5" t="s">
        <v>378</v>
      </c>
      <c r="DG27" s="5" t="s">
        <v>378</v>
      </c>
      <c r="DH27" s="5" t="s">
        <v>378</v>
      </c>
      <c r="DI27" s="5" t="s">
        <v>378</v>
      </c>
      <c r="DJ27" s="5" t="s">
        <v>378</v>
      </c>
      <c r="DK27" s="5" t="s">
        <v>378</v>
      </c>
      <c r="DL27" s="5" t="s">
        <v>378</v>
      </c>
      <c r="DM27" s="5" t="s">
        <v>378</v>
      </c>
      <c r="DN27" s="5" t="s">
        <v>378</v>
      </c>
      <c r="DO27" s="5" t="s">
        <v>378</v>
      </c>
      <c r="DP27" s="5" t="s">
        <v>378</v>
      </c>
      <c r="DQ27" s="5" t="s">
        <v>378</v>
      </c>
      <c r="DR27" s="5" t="s">
        <v>378</v>
      </c>
      <c r="DS27" s="5" t="s">
        <v>378</v>
      </c>
      <c r="DT27" s="5" t="s">
        <v>378</v>
      </c>
      <c r="DU27" s="5" t="s">
        <v>378</v>
      </c>
      <c r="DV27" s="5" t="s">
        <v>378</v>
      </c>
      <c r="DW27" s="5" t="s">
        <v>378</v>
      </c>
      <c r="DX27" s="5" t="s">
        <v>378</v>
      </c>
      <c r="DY27" s="5" t="s">
        <v>378</v>
      </c>
      <c r="DZ27" s="5" t="s">
        <v>378</v>
      </c>
      <c r="EA27" s="5" t="s">
        <v>378</v>
      </c>
      <c r="EB27" s="5" t="s">
        <v>378</v>
      </c>
      <c r="EC27" s="5" t="s">
        <v>378</v>
      </c>
      <c r="ED27" s="5" t="s">
        <v>378</v>
      </c>
      <c r="EE27" s="5" t="s">
        <v>378</v>
      </c>
      <c r="EF27" s="5" t="s">
        <v>378</v>
      </c>
      <c r="EG27" s="5" t="s">
        <v>378</v>
      </c>
      <c r="EH27" s="5" t="s">
        <v>378</v>
      </c>
      <c r="EI27" s="5" t="s">
        <v>378</v>
      </c>
      <c r="EJ27" s="5" t="s">
        <v>378</v>
      </c>
      <c r="EK27" s="5" t="s">
        <v>378</v>
      </c>
      <c r="EL27" s="5" t="s">
        <v>378</v>
      </c>
      <c r="EM27" s="5" t="s">
        <v>378</v>
      </c>
      <c r="EN27" s="5" t="s">
        <v>378</v>
      </c>
      <c r="EO27" s="5" t="s">
        <v>378</v>
      </c>
      <c r="EP27" s="5" t="s">
        <v>378</v>
      </c>
      <c r="EQ27" s="5" t="s">
        <v>378</v>
      </c>
      <c r="ER27" s="5" t="s">
        <v>378</v>
      </c>
      <c r="ES27" s="5" t="s">
        <v>378</v>
      </c>
      <c r="ET27" s="5" t="s">
        <v>378</v>
      </c>
      <c r="EU27" s="5" t="s">
        <v>378</v>
      </c>
      <c r="EV27" s="5" t="s">
        <v>378</v>
      </c>
      <c r="EW27" s="5" t="s">
        <v>378</v>
      </c>
      <c r="EX27" s="5" t="s">
        <v>378</v>
      </c>
      <c r="EY27" s="5" t="s">
        <v>378</v>
      </c>
      <c r="EZ27" s="5" t="s">
        <v>378</v>
      </c>
      <c r="FA27" s="5" t="s">
        <v>378</v>
      </c>
    </row>
    <row r="28" spans="1:157" s="34" customFormat="1" ht="12" customHeight="1">
      <c r="A28" s="34" t="s">
        <v>110</v>
      </c>
      <c r="B28" s="38" t="s">
        <v>183</v>
      </c>
      <c r="C28" s="6">
        <v>3918</v>
      </c>
      <c r="D28" s="6">
        <v>3986.5</v>
      </c>
      <c r="E28" s="6">
        <v>4958.5</v>
      </c>
      <c r="F28" s="6">
        <v>4009.5</v>
      </c>
      <c r="G28" s="6">
        <v>4468</v>
      </c>
      <c r="H28" s="6">
        <v>4948.5</v>
      </c>
      <c r="I28" s="6">
        <v>4578.3</v>
      </c>
      <c r="J28" s="6">
        <v>4597.900000000001</v>
      </c>
      <c r="K28" s="6">
        <v>4664.3</v>
      </c>
      <c r="L28" s="6">
        <v>4843.2</v>
      </c>
      <c r="M28" s="6">
        <v>5299.5</v>
      </c>
      <c r="N28" s="6">
        <v>5431</v>
      </c>
      <c r="O28" s="6">
        <v>5617.1</v>
      </c>
      <c r="P28" s="6">
        <v>4727.2</v>
      </c>
      <c r="Q28" s="6">
        <v>5698.3</v>
      </c>
      <c r="R28" s="6">
        <v>5469.6</v>
      </c>
      <c r="S28" s="6">
        <v>5854.9</v>
      </c>
      <c r="T28" s="6">
        <v>5762.5</v>
      </c>
      <c r="U28" s="6">
        <v>5931.8</v>
      </c>
      <c r="V28" s="6">
        <v>5969.6</v>
      </c>
      <c r="W28" s="6">
        <v>5204.099999999999</v>
      </c>
      <c r="X28" s="6">
        <v>6172.599999999999</v>
      </c>
      <c r="Y28" s="6">
        <v>6533.1</v>
      </c>
      <c r="Z28" s="6">
        <v>7089.6</v>
      </c>
      <c r="AA28" s="6">
        <v>7456.7</v>
      </c>
      <c r="AB28" s="6">
        <v>6399.8</v>
      </c>
      <c r="AC28" s="6">
        <v>7468.7</v>
      </c>
      <c r="AD28" s="6">
        <v>7852</v>
      </c>
      <c r="AE28" s="6">
        <v>7862.200000000001</v>
      </c>
      <c r="AF28" s="6">
        <v>7371.1</v>
      </c>
      <c r="AG28" s="6">
        <v>7926.5</v>
      </c>
      <c r="AH28" s="6">
        <v>7626.2</v>
      </c>
      <c r="AI28" s="6">
        <v>7807.3</v>
      </c>
      <c r="AJ28" s="6">
        <v>8619.5</v>
      </c>
      <c r="AK28" s="6">
        <v>6772.1</v>
      </c>
      <c r="AL28" s="6">
        <v>6964.8</v>
      </c>
      <c r="AM28" s="6">
        <v>5999.8</v>
      </c>
      <c r="AN28" s="6">
        <v>5298.8</v>
      </c>
      <c r="AO28" s="6">
        <v>5934.400000000001</v>
      </c>
      <c r="AP28" s="6">
        <v>5938.9</v>
      </c>
      <c r="AQ28" s="6">
        <v>5404.9</v>
      </c>
      <c r="AR28" s="6">
        <v>5514.599999999999</v>
      </c>
      <c r="AS28" s="6">
        <v>5799</v>
      </c>
      <c r="AT28" s="6">
        <v>5792.3</v>
      </c>
      <c r="AU28" s="6">
        <v>5856.099999999999</v>
      </c>
      <c r="AV28" s="6">
        <v>5748.2</v>
      </c>
      <c r="AW28" s="6">
        <v>6172.6</v>
      </c>
      <c r="AX28" s="6">
        <v>8177.900000000001</v>
      </c>
      <c r="AY28" s="6">
        <v>5841.4</v>
      </c>
      <c r="AZ28" s="6">
        <v>5436.1</v>
      </c>
      <c r="BA28" s="6">
        <v>6602.6</v>
      </c>
      <c r="BB28" s="6">
        <v>6500.3</v>
      </c>
      <c r="BC28" s="6">
        <v>7246.4</v>
      </c>
      <c r="BD28" s="6">
        <v>7298.400000000001</v>
      </c>
      <c r="BE28" s="6">
        <v>7166.400000000001</v>
      </c>
      <c r="BF28" s="6">
        <v>6963</v>
      </c>
      <c r="BG28" s="6">
        <v>6379.5</v>
      </c>
      <c r="BH28" s="6">
        <v>7346.799999999999</v>
      </c>
      <c r="BI28" s="6">
        <v>7673.8</v>
      </c>
      <c r="BJ28" s="6">
        <v>7788.799999999999</v>
      </c>
      <c r="BK28" s="6">
        <v>6557.900000000001</v>
      </c>
      <c r="BL28" s="6">
        <v>6142.5</v>
      </c>
      <c r="BM28" s="6">
        <v>7122.9</v>
      </c>
      <c r="BN28" s="6">
        <v>6710.900000000001</v>
      </c>
      <c r="BO28" s="6">
        <v>7331</v>
      </c>
      <c r="BP28" s="6">
        <v>7437.799999999999</v>
      </c>
      <c r="BQ28" s="6">
        <v>7617.3</v>
      </c>
      <c r="BR28" s="6">
        <v>8099.5</v>
      </c>
      <c r="BS28" s="6">
        <v>7984.6</v>
      </c>
      <c r="BT28" s="6">
        <v>7534.7</v>
      </c>
      <c r="BU28" s="6">
        <v>8148.299999999999</v>
      </c>
      <c r="BV28" s="6">
        <v>9018.2</v>
      </c>
      <c r="BW28" s="6">
        <v>7821.5</v>
      </c>
      <c r="BX28" s="6">
        <v>7327.4</v>
      </c>
      <c r="BY28" s="6">
        <v>8539.699999999999</v>
      </c>
      <c r="BZ28" s="6">
        <v>8194.5</v>
      </c>
      <c r="CA28" s="6">
        <v>9051.5</v>
      </c>
      <c r="CB28" s="6">
        <v>8315.4</v>
      </c>
      <c r="CC28" s="6">
        <v>8990.3</v>
      </c>
      <c r="CD28" s="6">
        <v>8425.3</v>
      </c>
      <c r="CE28" s="6">
        <v>8830.4</v>
      </c>
      <c r="CF28" s="6">
        <v>8496.099999999999</v>
      </c>
      <c r="CG28" s="6">
        <v>8417.7</v>
      </c>
      <c r="CH28" s="6">
        <v>9888.400000000001</v>
      </c>
      <c r="CI28" s="6">
        <v>8524.7</v>
      </c>
      <c r="CJ28" s="6">
        <v>7906.3</v>
      </c>
      <c r="CK28" s="6">
        <v>8419.3</v>
      </c>
      <c r="CL28" s="6">
        <v>8846.699999999999</v>
      </c>
      <c r="CM28" s="6">
        <v>8739.699999999999</v>
      </c>
      <c r="CN28" s="6">
        <v>8445.6</v>
      </c>
      <c r="CO28" s="6">
        <v>8420.300000000001</v>
      </c>
      <c r="CP28" s="6">
        <v>8565.3</v>
      </c>
      <c r="CQ28" s="6">
        <v>7766.8</v>
      </c>
      <c r="CR28" s="6">
        <v>9127.9</v>
      </c>
      <c r="CS28" s="6">
        <v>8059</v>
      </c>
      <c r="CT28" s="6">
        <v>9709.2</v>
      </c>
      <c r="CU28" s="6">
        <v>8264.199999999999</v>
      </c>
      <c r="CV28" s="6">
        <v>8683.800000000001</v>
      </c>
      <c r="CW28" s="6">
        <v>8647.199999999999</v>
      </c>
      <c r="CX28" s="6">
        <v>9370.5</v>
      </c>
      <c r="CY28" s="6">
        <v>9518.6</v>
      </c>
      <c r="CZ28" s="6">
        <v>9460.1</v>
      </c>
      <c r="DA28" s="6">
        <v>10312.6</v>
      </c>
      <c r="DB28" s="6">
        <v>9437.400000000001</v>
      </c>
      <c r="DC28" s="6">
        <v>8607.900000000001</v>
      </c>
      <c r="DD28" s="6">
        <v>9541.8</v>
      </c>
      <c r="DE28" s="6">
        <v>8754.9</v>
      </c>
      <c r="DF28" s="6">
        <v>10361.8</v>
      </c>
      <c r="DG28" s="6">
        <v>8401.699999999999</v>
      </c>
      <c r="DH28" s="6">
        <v>7830.6</v>
      </c>
      <c r="DI28" s="6">
        <v>8560.4</v>
      </c>
      <c r="DJ28" s="6">
        <v>8439.800000000001</v>
      </c>
      <c r="DK28" s="6">
        <v>8507.699999999999</v>
      </c>
      <c r="DL28" s="6">
        <v>7279.2</v>
      </c>
      <c r="DM28" s="6">
        <v>7942.9</v>
      </c>
      <c r="DN28" s="6">
        <v>8260.2</v>
      </c>
      <c r="DO28" s="6">
        <v>7426.7</v>
      </c>
      <c r="DP28" s="6">
        <v>8031.6</v>
      </c>
      <c r="DQ28" s="6">
        <v>7439.200000000001</v>
      </c>
      <c r="DR28" s="6">
        <v>8555.1</v>
      </c>
      <c r="DS28" s="6">
        <v>7920.9</v>
      </c>
      <c r="DT28" s="6">
        <v>7606.599999999999</v>
      </c>
      <c r="DU28" s="6">
        <v>8232.4</v>
      </c>
      <c r="DV28" s="6">
        <v>7205.2</v>
      </c>
      <c r="DW28" s="6">
        <v>7736.3</v>
      </c>
      <c r="DX28" s="6">
        <v>8075.7</v>
      </c>
      <c r="DY28" s="6">
        <v>7915.1</v>
      </c>
      <c r="DZ28" s="6">
        <v>8506.9</v>
      </c>
      <c r="EA28" s="6">
        <v>7085.700000000001</v>
      </c>
      <c r="EB28" s="6">
        <v>7185.5</v>
      </c>
      <c r="EC28" s="6">
        <v>7429.9</v>
      </c>
      <c r="ED28" s="6">
        <v>9087.5</v>
      </c>
      <c r="EE28" s="6">
        <v>6176.9</v>
      </c>
      <c r="EF28" s="6">
        <v>7383.099999999999</v>
      </c>
      <c r="EG28" s="6">
        <v>7198.299999999999</v>
      </c>
      <c r="EH28" s="6">
        <v>6846.3</v>
      </c>
      <c r="EI28" s="6">
        <v>6537.8</v>
      </c>
      <c r="EJ28" s="6">
        <v>7431.2</v>
      </c>
      <c r="EK28" s="6">
        <v>7016.299999999999</v>
      </c>
      <c r="EL28" s="6">
        <v>7941.4</v>
      </c>
      <c r="EM28" s="6">
        <v>7569</v>
      </c>
      <c r="EN28" s="6">
        <v>6835.599999999999</v>
      </c>
      <c r="EO28" s="6">
        <v>7248.200000000001</v>
      </c>
      <c r="EP28" s="6">
        <v>8284.800000000001</v>
      </c>
      <c r="EQ28" s="6">
        <v>7665.9</v>
      </c>
      <c r="ER28" s="6">
        <v>7526.099999999999</v>
      </c>
      <c r="ES28" s="6">
        <v>7854.5</v>
      </c>
      <c r="ET28" s="6">
        <v>8006.3</v>
      </c>
      <c r="EU28" s="6">
        <v>8103.2</v>
      </c>
      <c r="EV28" s="6">
        <v>7911.5</v>
      </c>
      <c r="EW28" s="6">
        <v>7824.3</v>
      </c>
      <c r="EX28" s="6">
        <v>8612.6</v>
      </c>
      <c r="EY28" s="6">
        <v>7624.200000000001</v>
      </c>
      <c r="EZ28" s="6">
        <v>8312.6</v>
      </c>
      <c r="FA28" s="6">
        <v>8054.7</v>
      </c>
    </row>
    <row r="29" spans="1:157" s="34" customFormat="1" ht="12" customHeight="1">
      <c r="A29" s="34" t="s">
        <v>89</v>
      </c>
      <c r="B29" s="27" t="s">
        <v>176</v>
      </c>
      <c r="C29" s="5">
        <v>199.68534430594215</v>
      </c>
      <c r="D29" s="5">
        <v>205.3339063581883</v>
      </c>
      <c r="E29" s="5">
        <v>230.7720044712076</v>
      </c>
      <c r="F29" s="5">
        <v>249.07364236460455</v>
      </c>
      <c r="G29" s="5">
        <v>245.16689225425853</v>
      </c>
      <c r="H29" s="5">
        <v>259.30329631409853</v>
      </c>
      <c r="I29" s="5">
        <v>276.49185110026</v>
      </c>
      <c r="J29" s="5">
        <v>278.00197291722714</v>
      </c>
      <c r="K29" s="5">
        <v>258.3617573690373</v>
      </c>
      <c r="L29" s="5">
        <v>268.6070266589321</v>
      </c>
      <c r="M29" s="5">
        <v>264.03235362303906</v>
      </c>
      <c r="N29" s="5">
        <v>302.56586422852314</v>
      </c>
      <c r="O29" s="5">
        <v>262.55930330798725</v>
      </c>
      <c r="P29" s="5">
        <v>274.5456922473526</v>
      </c>
      <c r="Q29" s="5">
        <v>305.87518703407</v>
      </c>
      <c r="R29" s="5">
        <v>332.4773618056494</v>
      </c>
      <c r="S29" s="5">
        <v>329.6718144109819</v>
      </c>
      <c r="T29" s="5">
        <v>389.12594262405065</v>
      </c>
      <c r="U29" s="5">
        <v>403.2258064516129</v>
      </c>
      <c r="V29" s="5">
        <v>396.3875607862368</v>
      </c>
      <c r="W29" s="5">
        <v>383.47180926445657</v>
      </c>
      <c r="X29" s="5">
        <v>428.2259211836677</v>
      </c>
      <c r="Y29" s="5">
        <v>437.5403770482175</v>
      </c>
      <c r="Z29" s="5">
        <v>432.9887889434782</v>
      </c>
      <c r="AA29" s="5">
        <v>385.58897980808854</v>
      </c>
      <c r="AB29" s="5">
        <v>384.870603848706</v>
      </c>
      <c r="AC29" s="5">
        <v>450.1847309758142</v>
      </c>
      <c r="AD29" s="5">
        <v>455.15825017639355</v>
      </c>
      <c r="AE29" s="5">
        <v>462.01088292301995</v>
      </c>
      <c r="AF29" s="5">
        <v>475.8868446835975</v>
      </c>
      <c r="AG29" s="5">
        <v>496.72790349286447</v>
      </c>
      <c r="AH29" s="5">
        <v>511.93006616172204</v>
      </c>
      <c r="AI29" s="5">
        <v>475.51322386473015</v>
      </c>
      <c r="AJ29" s="5">
        <v>432.3993507357442</v>
      </c>
      <c r="AK29" s="5">
        <v>401.02356490852844</v>
      </c>
      <c r="AL29" s="5">
        <v>445.45553618134267</v>
      </c>
      <c r="AM29" s="5">
        <v>373.3625668279275</v>
      </c>
      <c r="AN29" s="5">
        <v>340.04908979341377</v>
      </c>
      <c r="AO29" s="5">
        <v>337.6955602812652</v>
      </c>
      <c r="AP29" s="5">
        <v>324.4363906847191</v>
      </c>
      <c r="AQ29" s="5">
        <v>350.2407394031734</v>
      </c>
      <c r="AR29" s="5">
        <v>396.63463222999764</v>
      </c>
      <c r="AS29" s="5">
        <v>384.56933165230987</v>
      </c>
      <c r="AT29" s="5">
        <v>396.63290055642744</v>
      </c>
      <c r="AU29" s="5">
        <v>363.99267937923236</v>
      </c>
      <c r="AV29" s="5">
        <v>408.8967639376758</v>
      </c>
      <c r="AW29" s="5">
        <v>362.4042164164636</v>
      </c>
      <c r="AX29" s="5">
        <v>351.83765830869737</v>
      </c>
      <c r="AY29" s="5">
        <v>329.6331653773872</v>
      </c>
      <c r="AZ29" s="5">
        <v>299.6859455502111</v>
      </c>
      <c r="BA29" s="5">
        <v>330.2999204833525</v>
      </c>
      <c r="BB29" s="5">
        <v>307.0367733518896</v>
      </c>
      <c r="BC29" s="5">
        <v>295.1323260320526</v>
      </c>
      <c r="BD29" s="5">
        <v>332.034087205335</v>
      </c>
      <c r="BE29" s="5">
        <v>355.23343181051496</v>
      </c>
      <c r="BF29" s="5">
        <v>360.9373026124127</v>
      </c>
      <c r="BG29" s="5">
        <v>339.7911068825996</v>
      </c>
      <c r="BH29" s="5">
        <v>380.77926337278706</v>
      </c>
      <c r="BI29" s="5">
        <v>349.5333865825602</v>
      </c>
      <c r="BJ29" s="5">
        <v>359.5434327144868</v>
      </c>
      <c r="BK29" s="5">
        <v>323.311997413504</v>
      </c>
      <c r="BL29" s="5">
        <v>328.9410826938773</v>
      </c>
      <c r="BM29" s="5">
        <v>348.57497231698767</v>
      </c>
      <c r="BN29" s="5">
        <v>387.04552839657725</v>
      </c>
      <c r="BO29" s="5">
        <v>400.30130205531043</v>
      </c>
      <c r="BP29" s="5">
        <v>437.3949676557932</v>
      </c>
      <c r="BQ29" s="5">
        <v>441.77983118310067</v>
      </c>
      <c r="BR29" s="5">
        <v>457.52477661603774</v>
      </c>
      <c r="BS29" s="5">
        <v>413.83672010339046</v>
      </c>
      <c r="BT29" s="5">
        <v>449.5570903239689</v>
      </c>
      <c r="BU29" s="5">
        <v>433.79184227328614</v>
      </c>
      <c r="BV29" s="5">
        <v>409.86847307519963</v>
      </c>
      <c r="BW29" s="5">
        <v>369.08321536005616</v>
      </c>
      <c r="BX29" s="5">
        <v>376.88392371869384</v>
      </c>
      <c r="BY29" s="5">
        <v>389.42969011957473</v>
      </c>
      <c r="BZ29" s="5">
        <v>389.59517639053234</v>
      </c>
      <c r="CA29" s="5">
        <v>405.4112814321633</v>
      </c>
      <c r="CB29" s="5">
        <v>397.07442577651847</v>
      </c>
      <c r="CC29" s="5">
        <v>426.2548414319706</v>
      </c>
      <c r="CD29" s="5">
        <v>437.7197898945009</v>
      </c>
      <c r="CE29" s="5">
        <v>401.1313962458215</v>
      </c>
      <c r="CF29" s="5">
        <v>420.35777116968444</v>
      </c>
      <c r="CG29" s="5">
        <v>396.3850707784669</v>
      </c>
      <c r="CH29" s="5">
        <v>430.30501803870123</v>
      </c>
      <c r="CI29" s="5">
        <v>393.32412033592004</v>
      </c>
      <c r="CJ29" s="5">
        <v>390.0828124436417</v>
      </c>
      <c r="CK29" s="5">
        <v>391.5127299975239</v>
      </c>
      <c r="CL29" s="5">
        <v>395.98801615214273</v>
      </c>
      <c r="CM29" s="5">
        <v>405.03699857198495</v>
      </c>
      <c r="CN29" s="5">
        <v>433.9178695028277</v>
      </c>
      <c r="CO29" s="5">
        <v>466.955996264352</v>
      </c>
      <c r="CP29" s="5">
        <v>480.49087266991876</v>
      </c>
      <c r="CQ29" s="5">
        <v>445.8231443612716</v>
      </c>
      <c r="CR29" s="5">
        <v>467.6847559312789</v>
      </c>
      <c r="CS29" s="5">
        <v>449.3320739441371</v>
      </c>
      <c r="CT29" s="5">
        <v>461.83363025901053</v>
      </c>
      <c r="CU29" s="5">
        <v>430.07591656527217</v>
      </c>
      <c r="CV29" s="5">
        <v>424.79491011011885</v>
      </c>
      <c r="CW29" s="5">
        <v>446.48287606851784</v>
      </c>
      <c r="CX29" s="5">
        <v>455.82880727558023</v>
      </c>
      <c r="CY29" s="5">
        <v>461.3952262072488</v>
      </c>
      <c r="CZ29" s="5">
        <v>475.7199341603611</v>
      </c>
      <c r="DA29" s="5">
        <v>499.5890913571087</v>
      </c>
      <c r="DB29" s="5">
        <v>482.0393727629112</v>
      </c>
      <c r="DC29" s="5">
        <v>447.66453284206347</v>
      </c>
      <c r="DD29" s="5">
        <v>454.9607833943116</v>
      </c>
      <c r="DE29" s="5">
        <v>427.78961232034084</v>
      </c>
      <c r="DF29" s="5">
        <v>440.21682836722715</v>
      </c>
      <c r="DG29" s="5">
        <v>385.8172643929014</v>
      </c>
      <c r="DH29" s="5">
        <v>364.3351111222089</v>
      </c>
      <c r="DI29" s="5">
        <v>369.57598471407715</v>
      </c>
      <c r="DJ29" s="5">
        <v>375.10913735677406</v>
      </c>
      <c r="DK29" s="5">
        <v>398.0549940291751</v>
      </c>
      <c r="DL29" s="5">
        <v>412.6383964513098</v>
      </c>
      <c r="DM29" s="5">
        <v>431.0430141342523</v>
      </c>
      <c r="DN29" s="5">
        <v>443.3320300708329</v>
      </c>
      <c r="DO29" s="5">
        <v>412.9328782094871</v>
      </c>
      <c r="DP29" s="5">
        <v>432.54733303672947</v>
      </c>
      <c r="DQ29" s="5">
        <v>397.23183093813276</v>
      </c>
      <c r="DR29" s="5">
        <v>408.97526678566106</v>
      </c>
      <c r="DS29" s="5">
        <v>389.8741325572051</v>
      </c>
      <c r="DT29" s="5">
        <v>394.9109730894795</v>
      </c>
      <c r="DU29" s="5">
        <v>417.3599540904051</v>
      </c>
      <c r="DV29" s="5">
        <v>420.67689293262816</v>
      </c>
      <c r="DW29" s="5">
        <v>434.3424631968284</v>
      </c>
      <c r="DX29" s="5">
        <v>435.6853229068296</v>
      </c>
      <c r="DY29" s="5">
        <v>441.6530886936809</v>
      </c>
      <c r="DZ29" s="5">
        <v>455.206962199883</v>
      </c>
      <c r="EA29" s="5">
        <v>421.5709797713202</v>
      </c>
      <c r="EB29" s="5">
        <v>436.6297038305436</v>
      </c>
      <c r="EC29" s="5">
        <v>431.95984501280765</v>
      </c>
      <c r="ED29" s="5">
        <v>415.3940392009674</v>
      </c>
      <c r="EE29" s="5">
        <v>406.5161460146558</v>
      </c>
      <c r="EF29" s="5">
        <v>409.75537072218054</v>
      </c>
      <c r="EG29" s="5">
        <v>419.9206958930046</v>
      </c>
      <c r="EH29" s="5">
        <v>417.12462804600165</v>
      </c>
      <c r="EI29" s="5">
        <v>447.8488327732459</v>
      </c>
      <c r="EJ29" s="5">
        <v>471.6181330434753</v>
      </c>
      <c r="EK29" s="5">
        <v>498.4287408055437</v>
      </c>
      <c r="EL29" s="5">
        <v>530.0999988193764</v>
      </c>
      <c r="EM29" s="5">
        <v>493.25997183414074</v>
      </c>
      <c r="EN29" s="5">
        <v>527.8422069211987</v>
      </c>
      <c r="EO29" s="5">
        <v>498.2934913490388</v>
      </c>
      <c r="EP29" s="5">
        <v>506.5760195434188</v>
      </c>
      <c r="EQ29" s="5">
        <v>484.08494532400766</v>
      </c>
      <c r="ER29" s="5">
        <v>472.77471852622665</v>
      </c>
      <c r="ES29" s="5">
        <v>489.73529622200675</v>
      </c>
      <c r="ET29" s="5">
        <v>536.4431486880466</v>
      </c>
      <c r="EU29" s="5">
        <v>534.2170765088678</v>
      </c>
      <c r="EV29" s="5">
        <v>528.9979634162291</v>
      </c>
      <c r="EW29" s="5">
        <v>563.3432882703197</v>
      </c>
      <c r="EX29" s="5">
        <v>556.6057672210013</v>
      </c>
      <c r="EY29" s="5">
        <v>523.5711986865243</v>
      </c>
      <c r="EZ29" s="5">
        <v>522.5098386880064</v>
      </c>
      <c r="FA29" s="5">
        <v>475.0772000450073</v>
      </c>
    </row>
    <row r="30" spans="1:157" s="34" customFormat="1" ht="12" customHeight="1">
      <c r="A30" s="34" t="s">
        <v>239</v>
      </c>
      <c r="B30" s="27" t="s">
        <v>351</v>
      </c>
      <c r="C30" s="5">
        <v>816.03</v>
      </c>
      <c r="D30" s="5">
        <v>734.51</v>
      </c>
      <c r="E30" s="5">
        <v>909.74</v>
      </c>
      <c r="F30" s="5">
        <v>884.89</v>
      </c>
      <c r="G30" s="5">
        <v>1055.12</v>
      </c>
      <c r="H30" s="5">
        <v>1186.76</v>
      </c>
      <c r="I30" s="5">
        <v>999.4</v>
      </c>
      <c r="J30" s="5">
        <v>755.64</v>
      </c>
      <c r="K30" s="5">
        <v>925.09</v>
      </c>
      <c r="L30" s="5">
        <v>1453.98</v>
      </c>
      <c r="M30" s="5">
        <v>836.75</v>
      </c>
      <c r="N30" s="5">
        <v>1022.73</v>
      </c>
      <c r="O30" s="5">
        <v>823.23</v>
      </c>
      <c r="P30" s="5">
        <v>788.83</v>
      </c>
      <c r="Q30" s="5">
        <v>1049.13</v>
      </c>
      <c r="R30" s="5">
        <v>1130.31</v>
      </c>
      <c r="S30" s="5">
        <v>1032.48</v>
      </c>
      <c r="T30" s="5">
        <v>947.17</v>
      </c>
      <c r="U30" s="5">
        <v>1115.1</v>
      </c>
      <c r="V30" s="5">
        <v>1236.2</v>
      </c>
      <c r="W30" s="5">
        <v>1113.64</v>
      </c>
      <c r="X30" s="5">
        <v>1120.63</v>
      </c>
      <c r="Y30" s="5">
        <v>1155.24</v>
      </c>
      <c r="Z30" s="5">
        <v>1242.77</v>
      </c>
      <c r="AA30" s="5">
        <v>1538.93</v>
      </c>
      <c r="AB30" s="5">
        <v>1094.73</v>
      </c>
      <c r="AC30" s="5">
        <v>1069.11</v>
      </c>
      <c r="AD30" s="5">
        <v>1734.57</v>
      </c>
      <c r="AE30" s="5">
        <v>1453.92</v>
      </c>
      <c r="AF30" s="5">
        <v>1684.74</v>
      </c>
      <c r="AG30" s="5">
        <v>1762.18</v>
      </c>
      <c r="AH30" s="5">
        <v>1885.24</v>
      </c>
      <c r="AI30" s="5">
        <v>1169.64</v>
      </c>
      <c r="AJ30" s="5">
        <v>1575.23</v>
      </c>
      <c r="AK30" s="5">
        <v>1227.83</v>
      </c>
      <c r="AL30" s="5">
        <v>1377.76</v>
      </c>
      <c r="AM30" s="5">
        <v>1271.97</v>
      </c>
      <c r="AN30" s="5">
        <v>1144.22</v>
      </c>
      <c r="AO30" s="5">
        <v>1222.6</v>
      </c>
      <c r="AP30" s="5">
        <v>1456.36</v>
      </c>
      <c r="AQ30" s="5">
        <v>1300.06</v>
      </c>
      <c r="AR30" s="5">
        <v>1538.22</v>
      </c>
      <c r="AS30" s="5">
        <v>1904.17</v>
      </c>
      <c r="AT30" s="5">
        <v>1694.14</v>
      </c>
      <c r="AU30" s="5">
        <v>1427.73</v>
      </c>
      <c r="AV30" s="5">
        <v>1295.59</v>
      </c>
      <c r="AW30" s="5">
        <v>1181.81</v>
      </c>
      <c r="AX30" s="5">
        <v>1452.25</v>
      </c>
      <c r="AY30" s="5">
        <v>1021.95</v>
      </c>
      <c r="AZ30" s="5">
        <v>950.01</v>
      </c>
      <c r="BA30" s="5">
        <v>1191.87</v>
      </c>
      <c r="BB30" s="5">
        <v>1338.6</v>
      </c>
      <c r="BC30" s="5">
        <v>1243.11</v>
      </c>
      <c r="BD30" s="5">
        <v>1335.45</v>
      </c>
      <c r="BE30" s="5">
        <v>1696.27</v>
      </c>
      <c r="BF30" s="5">
        <v>1342.02</v>
      </c>
      <c r="BG30" s="5">
        <v>1387.44</v>
      </c>
      <c r="BH30" s="5">
        <v>1349.26</v>
      </c>
      <c r="BI30" s="5">
        <v>1249.57</v>
      </c>
      <c r="BJ30" s="5">
        <v>1505.25</v>
      </c>
      <c r="BK30" s="5">
        <v>1331.16</v>
      </c>
      <c r="BL30" s="5">
        <v>1423.2</v>
      </c>
      <c r="BM30" s="5">
        <v>1582.76</v>
      </c>
      <c r="BN30" s="5">
        <v>1519.14</v>
      </c>
      <c r="BO30" s="5">
        <v>1337.62</v>
      </c>
      <c r="BP30" s="5">
        <v>1668.42</v>
      </c>
      <c r="BQ30" s="5">
        <v>1652.53</v>
      </c>
      <c r="BR30" s="5">
        <v>1375.73</v>
      </c>
      <c r="BS30" s="5">
        <v>1659.18</v>
      </c>
      <c r="BT30" s="5">
        <v>1591.78</v>
      </c>
      <c r="BU30" s="5">
        <v>1507.94</v>
      </c>
      <c r="BV30" s="5">
        <v>1856.78</v>
      </c>
      <c r="BW30" s="5">
        <v>1127.31</v>
      </c>
      <c r="BX30" s="5">
        <v>1047.9</v>
      </c>
      <c r="BY30" s="5">
        <v>1129.52</v>
      </c>
      <c r="BZ30" s="5">
        <v>1359</v>
      </c>
      <c r="CA30" s="5">
        <v>1644.07</v>
      </c>
      <c r="CB30" s="5">
        <v>1363.65</v>
      </c>
      <c r="CC30" s="5">
        <v>1354.93</v>
      </c>
      <c r="CD30" s="5">
        <v>1291.18</v>
      </c>
      <c r="CE30" s="5">
        <v>1215.94</v>
      </c>
      <c r="CF30" s="5">
        <v>1207.9</v>
      </c>
      <c r="CG30" s="5">
        <v>969.87</v>
      </c>
      <c r="CH30" s="5">
        <v>1286.97</v>
      </c>
      <c r="CI30" s="5">
        <v>1403.04</v>
      </c>
      <c r="CJ30" s="5">
        <v>1370.91</v>
      </c>
      <c r="CK30" s="5">
        <v>1299.92</v>
      </c>
      <c r="CL30" s="5">
        <v>1403.38</v>
      </c>
      <c r="CM30" s="5">
        <v>1304.85</v>
      </c>
      <c r="CN30" s="5">
        <v>1518.32</v>
      </c>
      <c r="CO30" s="5">
        <v>1234.68</v>
      </c>
      <c r="CP30" s="5">
        <v>1211.63</v>
      </c>
      <c r="CQ30" s="5">
        <v>1167.16</v>
      </c>
      <c r="CR30" s="5">
        <v>1154.93</v>
      </c>
      <c r="CS30" s="5">
        <v>1271.1</v>
      </c>
      <c r="CT30" s="5">
        <v>1368.59</v>
      </c>
      <c r="CU30" s="5">
        <v>1359.51</v>
      </c>
      <c r="CV30" s="5">
        <v>973.27</v>
      </c>
      <c r="CW30" s="5">
        <v>1156.79</v>
      </c>
      <c r="CX30" s="5">
        <v>1231.77</v>
      </c>
      <c r="CY30" s="5">
        <v>1267.82</v>
      </c>
      <c r="CZ30" s="5">
        <v>1234.73</v>
      </c>
      <c r="DA30" s="5">
        <v>1204.1</v>
      </c>
      <c r="DB30" s="5">
        <v>1216.2</v>
      </c>
      <c r="DC30" s="5">
        <v>1242.79</v>
      </c>
      <c r="DD30" s="5">
        <v>1254.7</v>
      </c>
      <c r="DE30" s="5">
        <v>1266.03</v>
      </c>
      <c r="DF30" s="5">
        <v>1298.14</v>
      </c>
      <c r="DG30" s="5">
        <v>1168.39</v>
      </c>
      <c r="DH30" s="5">
        <v>1045.28</v>
      </c>
      <c r="DI30" s="5">
        <v>1124.91</v>
      </c>
      <c r="DJ30" s="5">
        <v>1359.8</v>
      </c>
      <c r="DK30" s="5">
        <v>1378.53</v>
      </c>
      <c r="DL30" s="5">
        <v>1466.06</v>
      </c>
      <c r="DM30" s="5">
        <v>1557.93</v>
      </c>
      <c r="DN30" s="5">
        <v>1386.84</v>
      </c>
      <c r="DO30" s="5">
        <v>1530.38</v>
      </c>
      <c r="DP30" s="5">
        <v>1249.75</v>
      </c>
      <c r="DQ30" s="5">
        <v>1185.05</v>
      </c>
      <c r="DR30" s="5">
        <v>1385.09</v>
      </c>
      <c r="DS30" s="5">
        <v>1103.08</v>
      </c>
      <c r="DT30" s="5">
        <v>1041.66</v>
      </c>
      <c r="DU30" s="5">
        <v>1265.1</v>
      </c>
      <c r="DV30" s="5">
        <v>1175.08</v>
      </c>
      <c r="DW30" s="5">
        <v>1237.3</v>
      </c>
      <c r="DX30" s="5">
        <v>1153.09</v>
      </c>
      <c r="DY30" s="5">
        <v>1357.4</v>
      </c>
      <c r="DZ30" s="5">
        <v>1353.81</v>
      </c>
      <c r="EA30" s="5">
        <v>1295.85</v>
      </c>
      <c r="EB30" s="5">
        <v>1402.17</v>
      </c>
      <c r="EC30" s="5">
        <v>1261.18</v>
      </c>
      <c r="ED30" s="5">
        <v>1511.77</v>
      </c>
      <c r="EE30" s="5">
        <v>1143.2</v>
      </c>
      <c r="EF30" s="5">
        <v>1084.66</v>
      </c>
      <c r="EG30" s="5">
        <v>1093.52</v>
      </c>
      <c r="EH30" s="5">
        <v>1116.19</v>
      </c>
      <c r="EI30" s="5">
        <v>1140.24</v>
      </c>
      <c r="EJ30" s="5">
        <v>1271.22</v>
      </c>
      <c r="EK30" s="5">
        <v>1568.15</v>
      </c>
      <c r="EL30" s="5">
        <v>1562.38</v>
      </c>
      <c r="EM30" s="5">
        <v>1524.2</v>
      </c>
      <c r="EN30" s="5">
        <v>1207.43</v>
      </c>
      <c r="EO30" s="5">
        <v>1130.18</v>
      </c>
      <c r="EP30" s="5">
        <v>1274.09</v>
      </c>
      <c r="EQ30" s="5">
        <v>1215.54</v>
      </c>
      <c r="ER30" s="5">
        <v>992.9</v>
      </c>
      <c r="ES30" s="5">
        <v>1262.1</v>
      </c>
      <c r="ET30" s="5">
        <v>1206.1</v>
      </c>
      <c r="EU30" s="5">
        <v>1197.42</v>
      </c>
      <c r="EV30" s="5">
        <v>1393.29</v>
      </c>
      <c r="EW30" s="5" t="s">
        <v>378</v>
      </c>
      <c r="EX30" s="5" t="s">
        <v>378</v>
      </c>
      <c r="EY30" s="5" t="s">
        <v>378</v>
      </c>
      <c r="EZ30" s="5" t="s">
        <v>378</v>
      </c>
      <c r="FA30" s="5" t="s">
        <v>378</v>
      </c>
    </row>
    <row r="31" spans="1:157" s="39" customFormat="1" ht="12" customHeight="1">
      <c r="A31" s="34" t="s">
        <v>133</v>
      </c>
      <c r="B31" s="27" t="s">
        <v>177</v>
      </c>
      <c r="C31" s="5">
        <v>216.42260680140384</v>
      </c>
      <c r="D31" s="5">
        <v>223.1931810042261</v>
      </c>
      <c r="E31" s="5">
        <v>288.8736643469272</v>
      </c>
      <c r="F31" s="5">
        <v>266.1897867536993</v>
      </c>
      <c r="G31" s="5">
        <v>284.40636412391143</v>
      </c>
      <c r="H31" s="5">
        <v>311.93554099521873</v>
      </c>
      <c r="I31" s="5">
        <v>339.463504343966</v>
      </c>
      <c r="J31" s="5">
        <v>378.24922812816277</v>
      </c>
      <c r="K31" s="5">
        <v>288.61426462353</v>
      </c>
      <c r="L31" s="5">
        <v>351.73648767938664</v>
      </c>
      <c r="M31" s="5">
        <v>316.56835218052083</v>
      </c>
      <c r="N31" s="5">
        <v>365.91972095235576</v>
      </c>
      <c r="O31" s="5">
        <v>256.1772925196595</v>
      </c>
      <c r="P31" s="5">
        <v>281.2524513008236</v>
      </c>
      <c r="Q31" s="5">
        <v>315.99157850134395</v>
      </c>
      <c r="R31" s="5">
        <v>297.5537234761454</v>
      </c>
      <c r="S31" s="5">
        <v>358.2208530933755</v>
      </c>
      <c r="T31" s="5">
        <v>381.7862222580039</v>
      </c>
      <c r="U31" s="5">
        <v>438.52863726135615</v>
      </c>
      <c r="V31" s="5">
        <v>417.5418522604988</v>
      </c>
      <c r="W31" s="5">
        <v>369.4945396948898</v>
      </c>
      <c r="X31" s="5">
        <v>357.5757575757576</v>
      </c>
      <c r="Y31" s="5">
        <v>384.68315029071476</v>
      </c>
      <c r="Z31" s="5">
        <v>384.35408860962485</v>
      </c>
      <c r="AA31" s="5">
        <v>344.86666274209693</v>
      </c>
      <c r="AB31" s="5">
        <v>372.91159772911595</v>
      </c>
      <c r="AC31" s="5">
        <v>411.63960383743677</v>
      </c>
      <c r="AD31" s="5">
        <v>453.26831972583415</v>
      </c>
      <c r="AE31" s="5">
        <v>468.4354787023872</v>
      </c>
      <c r="AF31" s="5">
        <v>477.9241380382887</v>
      </c>
      <c r="AG31" s="5">
        <v>474.00457305054005</v>
      </c>
      <c r="AH31" s="5">
        <v>453.88138789929053</v>
      </c>
      <c r="AI31" s="5">
        <v>456.06171615739345</v>
      </c>
      <c r="AJ31" s="5">
        <v>407.3467975838855</v>
      </c>
      <c r="AK31" s="5">
        <v>367.9741307973367</v>
      </c>
      <c r="AL31" s="5">
        <v>383.18711857018315</v>
      </c>
      <c r="AM31" s="5">
        <v>257.47453323059244</v>
      </c>
      <c r="AN31" s="5">
        <v>265.0081816322356</v>
      </c>
      <c r="AO31" s="5">
        <v>307.82449740078727</v>
      </c>
      <c r="AP31" s="5">
        <v>296.6482819378612</v>
      </c>
      <c r="AQ31" s="5">
        <v>376.55649301358307</v>
      </c>
      <c r="AR31" s="5">
        <v>399.77407242856725</v>
      </c>
      <c r="AS31" s="5">
        <v>373.2012931672032</v>
      </c>
      <c r="AT31" s="5">
        <v>401.94036239121135</v>
      </c>
      <c r="AU31" s="5">
        <v>334.71310824996687</v>
      </c>
      <c r="AV31" s="5">
        <v>374.4368410058268</v>
      </c>
      <c r="AW31" s="5">
        <v>349.5038194123385</v>
      </c>
      <c r="AX31" s="5">
        <v>359.2101901529253</v>
      </c>
      <c r="AY31" s="5">
        <v>313.12296744051974</v>
      </c>
      <c r="AZ31" s="5">
        <v>310.537587322874</v>
      </c>
      <c r="BA31" s="5">
        <v>352.5373966113675</v>
      </c>
      <c r="BB31" s="5">
        <v>368.6988746901141</v>
      </c>
      <c r="BC31" s="5">
        <v>381.2858475886433</v>
      </c>
      <c r="BD31" s="5">
        <v>394.63227835198785</v>
      </c>
      <c r="BE31" s="5">
        <v>397.42698547376386</v>
      </c>
      <c r="BF31" s="5">
        <v>414.43336710675237</v>
      </c>
      <c r="BG31" s="5">
        <v>403.9724194172322</v>
      </c>
      <c r="BH31" s="5">
        <v>405.2380773704552</v>
      </c>
      <c r="BI31" s="5">
        <v>398.45440705620524</v>
      </c>
      <c r="BJ31" s="5">
        <v>383.6275553029352</v>
      </c>
      <c r="BK31" s="5">
        <v>355.7233571542131</v>
      </c>
      <c r="BL31" s="5">
        <v>354.5056738924513</v>
      </c>
      <c r="BM31" s="5">
        <v>409.0786281544985</v>
      </c>
      <c r="BN31" s="5">
        <v>457.86908329421965</v>
      </c>
      <c r="BO31" s="5">
        <v>549.1158219448331</v>
      </c>
      <c r="BP31" s="5">
        <v>568.1674301894611</v>
      </c>
      <c r="BQ31" s="5">
        <v>543.8309721863969</v>
      </c>
      <c r="BR31" s="5">
        <v>546.5054573096396</v>
      </c>
      <c r="BS31" s="5">
        <v>470.563972832513</v>
      </c>
      <c r="BT31" s="5">
        <v>495.08845172812215</v>
      </c>
      <c r="BU31" s="5">
        <v>441.9389953109813</v>
      </c>
      <c r="BV31" s="5">
        <v>432.4178286196263</v>
      </c>
      <c r="BW31" s="5">
        <v>407.3981827168396</v>
      </c>
      <c r="BX31" s="5">
        <v>424.04069817416274</v>
      </c>
      <c r="BY31" s="5">
        <v>481.1238808846786</v>
      </c>
      <c r="BZ31" s="5">
        <v>467.00089369974586</v>
      </c>
      <c r="CA31" s="5">
        <v>569.4685659183397</v>
      </c>
      <c r="CB31" s="5">
        <v>600.0082671647007</v>
      </c>
      <c r="CC31" s="5">
        <v>555.4702499917083</v>
      </c>
      <c r="CD31" s="5">
        <v>508.9701556943253</v>
      </c>
      <c r="CE31" s="5">
        <v>571.4065312419644</v>
      </c>
      <c r="CF31" s="5">
        <v>536.4621444473852</v>
      </c>
      <c r="CG31" s="5">
        <v>518.9950548076121</v>
      </c>
      <c r="CH31" s="5">
        <v>508.79632666448015</v>
      </c>
      <c r="CI31" s="5">
        <v>509.35473583501647</v>
      </c>
      <c r="CJ31" s="5">
        <v>475.83423617911217</v>
      </c>
      <c r="CK31" s="5">
        <v>508.3702051034073</v>
      </c>
      <c r="CL31" s="5">
        <v>538.7130389475055</v>
      </c>
      <c r="CM31" s="5">
        <v>622.1472153706349</v>
      </c>
      <c r="CN31" s="5">
        <v>657.0096859964548</v>
      </c>
      <c r="CO31" s="5">
        <v>656.982234744142</v>
      </c>
      <c r="CP31" s="5">
        <v>629.5095931799578</v>
      </c>
      <c r="CQ31" s="5">
        <v>599.3251252042244</v>
      </c>
      <c r="CR31" s="5">
        <v>646.6457594764112</v>
      </c>
      <c r="CS31" s="5">
        <v>620.8069086493051</v>
      </c>
      <c r="CT31" s="5">
        <v>697.5880498835137</v>
      </c>
      <c r="CU31" s="5">
        <v>538.5339855244068</v>
      </c>
      <c r="CV31" s="5">
        <v>557.9018682780644</v>
      </c>
      <c r="CW31" s="5">
        <v>652.804963009654</v>
      </c>
      <c r="CX31" s="5">
        <v>619.208902198476</v>
      </c>
      <c r="CY31" s="5">
        <v>697.3521956096047</v>
      </c>
      <c r="CZ31" s="5">
        <v>756.000527369527</v>
      </c>
      <c r="DA31" s="5">
        <v>715.8069176165403</v>
      </c>
      <c r="DB31" s="5">
        <v>667.3182631668656</v>
      </c>
      <c r="DC31" s="5">
        <v>660.1052205167107</v>
      </c>
      <c r="DD31" s="5">
        <v>732.2334012183824</v>
      </c>
      <c r="DE31" s="5">
        <v>527.7402231989184</v>
      </c>
      <c r="DF31" s="5">
        <v>639.6091565100301</v>
      </c>
      <c r="DG31" s="5">
        <v>480.9700282738977</v>
      </c>
      <c r="DH31" s="5">
        <v>437.67883349204425</v>
      </c>
      <c r="DI31" s="5">
        <v>536.1669659762496</v>
      </c>
      <c r="DJ31" s="5">
        <v>534.5736367262026</v>
      </c>
      <c r="DK31" s="5">
        <v>541.9791918703121</v>
      </c>
      <c r="DL31" s="5">
        <v>629.5875185855474</v>
      </c>
      <c r="DM31" s="5">
        <v>577.1138151485229</v>
      </c>
      <c r="DN31" s="5">
        <v>591.5809242470318</v>
      </c>
      <c r="DO31" s="5">
        <v>630.9457285011209</v>
      </c>
      <c r="DP31" s="5">
        <v>597.9264692003829</v>
      </c>
      <c r="DQ31" s="5">
        <v>518.7847712052014</v>
      </c>
      <c r="DR31" s="5">
        <v>587.0970478729479</v>
      </c>
      <c r="DS31" s="5">
        <v>509.46449321792767</v>
      </c>
      <c r="DT31" s="5">
        <v>520.949694332251</v>
      </c>
      <c r="DU31" s="5">
        <v>576.3230366044661</v>
      </c>
      <c r="DV31" s="5">
        <v>611.7277007229746</v>
      </c>
      <c r="DW31" s="5">
        <v>690.6384494878945</v>
      </c>
      <c r="DX31" s="5">
        <v>708.4265808471384</v>
      </c>
      <c r="DY31" s="5">
        <v>668.4679618872201</v>
      </c>
      <c r="DZ31" s="5">
        <v>683.4943749425386</v>
      </c>
      <c r="EA31" s="5">
        <v>678.9759413029683</v>
      </c>
      <c r="EB31" s="5">
        <v>643.245966963891</v>
      </c>
      <c r="EC31" s="5">
        <v>624.5815389001439</v>
      </c>
      <c r="ED31" s="5">
        <v>658.8212719702856</v>
      </c>
      <c r="EE31" s="5">
        <v>584.3218504020582</v>
      </c>
      <c r="EF31" s="5">
        <v>620.6144201961504</v>
      </c>
      <c r="EG31" s="5">
        <v>695.3160143649206</v>
      </c>
      <c r="EH31" s="5">
        <v>700.5441921561268</v>
      </c>
      <c r="EI31" s="5">
        <v>791.0264371600881</v>
      </c>
      <c r="EJ31" s="5">
        <v>877.9356693298</v>
      </c>
      <c r="EK31" s="5">
        <v>846.0794250437667</v>
      </c>
      <c r="EL31" s="5">
        <v>880.9223031605293</v>
      </c>
      <c r="EM31" s="5">
        <v>896.8872198009326</v>
      </c>
      <c r="EN31" s="5">
        <v>893.5580914448417</v>
      </c>
      <c r="EO31" s="5">
        <v>793.8811904172886</v>
      </c>
      <c r="EP31" s="5">
        <v>945.4270861936731</v>
      </c>
      <c r="EQ31" s="5">
        <v>770.9753884873137</v>
      </c>
      <c r="ER31" s="5">
        <v>805.963627206642</v>
      </c>
      <c r="ES31" s="5">
        <v>957.7100619015546</v>
      </c>
      <c r="ET31" s="5">
        <v>1038.305969004143</v>
      </c>
      <c r="EU31" s="5">
        <v>1021.5246933570342</v>
      </c>
      <c r="EV31" s="5">
        <v>892.9322135236636</v>
      </c>
      <c r="EW31" s="5">
        <v>1058.2324107124073</v>
      </c>
      <c r="EX31" s="5">
        <v>1056.4770088329408</v>
      </c>
      <c r="EY31" s="5">
        <v>1007.7754404294916</v>
      </c>
      <c r="EZ31" s="5">
        <v>887.9796324516506</v>
      </c>
      <c r="FA31" s="5">
        <v>890.4856130030221</v>
      </c>
    </row>
    <row r="32" spans="1:157" s="39" customFormat="1" ht="12" customHeight="1">
      <c r="A32" s="34" t="s">
        <v>254</v>
      </c>
      <c r="B32" s="27" t="s">
        <v>255</v>
      </c>
      <c r="C32" s="5" t="s">
        <v>378</v>
      </c>
      <c r="D32" s="5" t="s">
        <v>378</v>
      </c>
      <c r="E32" s="5" t="s">
        <v>378</v>
      </c>
      <c r="F32" s="5" t="s">
        <v>378</v>
      </c>
      <c r="G32" s="5" t="s">
        <v>378</v>
      </c>
      <c r="H32" s="5" t="s">
        <v>378</v>
      </c>
      <c r="I32" s="5" t="s">
        <v>378</v>
      </c>
      <c r="J32" s="5" t="s">
        <v>378</v>
      </c>
      <c r="K32" s="5" t="s">
        <v>378</v>
      </c>
      <c r="L32" s="5" t="s">
        <v>378</v>
      </c>
      <c r="M32" s="5" t="s">
        <v>378</v>
      </c>
      <c r="N32" s="5" t="s">
        <v>378</v>
      </c>
      <c r="O32" s="5" t="s">
        <v>378</v>
      </c>
      <c r="P32" s="5" t="s">
        <v>378</v>
      </c>
      <c r="Q32" s="5" t="s">
        <v>378</v>
      </c>
      <c r="R32" s="5" t="s">
        <v>378</v>
      </c>
      <c r="S32" s="5" t="s">
        <v>378</v>
      </c>
      <c r="T32" s="5" t="s">
        <v>378</v>
      </c>
      <c r="U32" s="5" t="s">
        <v>378</v>
      </c>
      <c r="V32" s="5" t="s">
        <v>378</v>
      </c>
      <c r="W32" s="5" t="s">
        <v>378</v>
      </c>
      <c r="X32" s="5">
        <v>5905.534215393371</v>
      </c>
      <c r="Y32" s="5">
        <v>5657.191519351618</v>
      </c>
      <c r="Z32" s="5">
        <v>6516.699954805884</v>
      </c>
      <c r="AA32" s="5">
        <v>6291.575910990758</v>
      </c>
      <c r="AB32" s="5">
        <v>5705.227457052274</v>
      </c>
      <c r="AC32" s="5">
        <v>5895.86761464187</v>
      </c>
      <c r="AD32" s="5">
        <v>6225.745892551155</v>
      </c>
      <c r="AE32" s="5">
        <v>6060.58720494305</v>
      </c>
      <c r="AF32" s="5">
        <v>6205.191210090045</v>
      </c>
      <c r="AG32" s="5">
        <v>6323.425057163132</v>
      </c>
      <c r="AH32" s="5">
        <v>5689.60871777984</v>
      </c>
      <c r="AI32" s="5">
        <v>5466.247180680659</v>
      </c>
      <c r="AJ32" s="5">
        <v>4806.95032064075</v>
      </c>
      <c r="AK32" s="5">
        <v>4351.423951928095</v>
      </c>
      <c r="AL32" s="5">
        <v>5244.659982563208</v>
      </c>
      <c r="AM32" s="5">
        <v>4490.942647802589</v>
      </c>
      <c r="AN32" s="5">
        <v>3784.004908979341</v>
      </c>
      <c r="AO32" s="5">
        <v>4177.515734135806</v>
      </c>
      <c r="AP32" s="5">
        <v>4176.788818286606</v>
      </c>
      <c r="AQ32" s="5">
        <v>4208.340090571983</v>
      </c>
      <c r="AR32" s="5">
        <v>4902.572238659122</v>
      </c>
      <c r="AS32" s="5">
        <v>4931.784725695007</v>
      </c>
      <c r="AT32" s="5">
        <v>4683.977742901983</v>
      </c>
      <c r="AU32" s="5">
        <v>5133.752749964693</v>
      </c>
      <c r="AV32" s="5">
        <v>5508.2542330444885</v>
      </c>
      <c r="AW32" s="5">
        <v>5498.701012047331</v>
      </c>
      <c r="AX32" s="5">
        <v>6179.787583488448</v>
      </c>
      <c r="AY32" s="5">
        <v>5382.581384430755</v>
      </c>
      <c r="AZ32" s="5">
        <v>4785.3961259775715</v>
      </c>
      <c r="BA32" s="5">
        <v>5273.924656277398</v>
      </c>
      <c r="BB32" s="5">
        <v>5052.028654977817</v>
      </c>
      <c r="BC32" s="5">
        <v>4719.605452035974</v>
      </c>
      <c r="BD32" s="5">
        <v>4912.1513489495155</v>
      </c>
      <c r="BE32" s="5">
        <v>5009.046952148268</v>
      </c>
      <c r="BF32" s="5">
        <v>4813.3567426955315</v>
      </c>
      <c r="BG32" s="5">
        <v>5175.279935596516</v>
      </c>
      <c r="BH32" s="5">
        <v>5515.740497542306</v>
      </c>
      <c r="BI32" s="5">
        <v>5540.6503232501145</v>
      </c>
      <c r="BJ32" s="5">
        <v>6322.412642181583</v>
      </c>
      <c r="BK32" s="5">
        <v>5962.567952299456</v>
      </c>
      <c r="BL32" s="5">
        <v>5448.683826198997</v>
      </c>
      <c r="BM32" s="5">
        <v>6249.151310935875</v>
      </c>
      <c r="BN32" s="5">
        <v>6074.304076253747</v>
      </c>
      <c r="BO32" s="5">
        <v>6140.822841565336</v>
      </c>
      <c r="BP32" s="5">
        <v>6327.839038651903</v>
      </c>
      <c r="BQ32" s="5">
        <v>6227.670523452096</v>
      </c>
      <c r="BR32" s="5">
        <v>5904.794687549302</v>
      </c>
      <c r="BS32" s="5">
        <v>5803.338191217313</v>
      </c>
      <c r="BT32" s="5">
        <v>5792.1593405765025</v>
      </c>
      <c r="BU32" s="5">
        <v>5681.317534272945</v>
      </c>
      <c r="BV32" s="5">
        <v>7049.4741558818105</v>
      </c>
      <c r="BW32" s="5">
        <v>5965.984981152236</v>
      </c>
      <c r="BX32" s="5">
        <v>5933.607599037822</v>
      </c>
      <c r="BY32" s="5">
        <v>7050.657542131012</v>
      </c>
      <c r="BZ32" s="5">
        <v>6204.566424003275</v>
      </c>
      <c r="CA32" s="5">
        <v>5963.510426871222</v>
      </c>
      <c r="CB32" s="5">
        <v>6538.575717834153</v>
      </c>
      <c r="CC32" s="5">
        <v>5994.592582674399</v>
      </c>
      <c r="CD32" s="5">
        <v>5782.117224583732</v>
      </c>
      <c r="CE32" s="5">
        <v>6870.660838261763</v>
      </c>
      <c r="CF32" s="5">
        <v>6470.136434639556</v>
      </c>
      <c r="CG32" s="5">
        <v>6469.158291054397</v>
      </c>
      <c r="CH32" s="5">
        <v>8091.833387996065</v>
      </c>
      <c r="CI32" s="5">
        <v>6889.816094397789</v>
      </c>
      <c r="CJ32" s="5">
        <v>6607.361610774836</v>
      </c>
      <c r="CK32" s="5">
        <v>7742.099415712624</v>
      </c>
      <c r="CL32" s="5">
        <v>6984.499153315097</v>
      </c>
      <c r="CM32" s="5">
        <v>6779.176944047774</v>
      </c>
      <c r="CN32" s="5">
        <v>7943.730480290369</v>
      </c>
      <c r="CO32" s="5">
        <v>7035.731943714144</v>
      </c>
      <c r="CP32" s="5">
        <v>6784.105202212122</v>
      </c>
      <c r="CQ32" s="5">
        <v>8107.574188174742</v>
      </c>
      <c r="CR32" s="5">
        <v>7619.307335696754</v>
      </c>
      <c r="CS32" s="5">
        <v>7611.658345702334</v>
      </c>
      <c r="CT32" s="5">
        <v>9665.616006578046</v>
      </c>
      <c r="CU32" s="5">
        <v>7960.487455665433</v>
      </c>
      <c r="CV32" s="5">
        <v>7696.846683184951</v>
      </c>
      <c r="CW32" s="5">
        <v>8709.87183315087</v>
      </c>
      <c r="CX32" s="5">
        <v>8293.321693583588</v>
      </c>
      <c r="CY32" s="5">
        <v>8247.439668454574</v>
      </c>
      <c r="CZ32" s="5">
        <v>8887.807569927432</v>
      </c>
      <c r="DA32" s="5">
        <v>8656.83645023673</v>
      </c>
      <c r="DB32" s="5">
        <v>8180.0217317197885</v>
      </c>
      <c r="DC32" s="5">
        <v>8945.550059731608</v>
      </c>
      <c r="DD32" s="5">
        <v>8672.135489602435</v>
      </c>
      <c r="DE32" s="5">
        <v>8434.813842922638</v>
      </c>
      <c r="DF32" s="5">
        <v>9983.180511095437</v>
      </c>
      <c r="DG32" s="5">
        <v>7949.927426842887</v>
      </c>
      <c r="DH32" s="5">
        <v>7529.59229652565</v>
      </c>
      <c r="DI32" s="5">
        <v>8091.654844209091</v>
      </c>
      <c r="DJ32" s="5">
        <v>7733.931208433488</v>
      </c>
      <c r="DK32" s="5">
        <v>7835.104882473426</v>
      </c>
      <c r="DL32" s="5">
        <v>8697.924025197854</v>
      </c>
      <c r="DM32" s="5">
        <v>8387.745183204277</v>
      </c>
      <c r="DN32" s="5">
        <v>7561.15030181109</v>
      </c>
      <c r="DO32" s="5">
        <v>8207.040954413556</v>
      </c>
      <c r="DP32" s="5">
        <v>8563.313694560915</v>
      </c>
      <c r="DQ32" s="5">
        <v>8048.77577444103</v>
      </c>
      <c r="DR32" s="5">
        <v>9742.530490955229</v>
      </c>
      <c r="DS32" s="5">
        <v>7673.678609050727</v>
      </c>
      <c r="DT32" s="5">
        <v>7576.522320789733</v>
      </c>
      <c r="DU32" s="5">
        <v>8461.529069231803</v>
      </c>
      <c r="DV32" s="5">
        <v>8089.2424641007265</v>
      </c>
      <c r="DW32" s="5">
        <v>8070.399674243153</v>
      </c>
      <c r="DX32" s="5">
        <v>8691.248451801188</v>
      </c>
      <c r="DY32" s="5">
        <v>7942.007296684613</v>
      </c>
      <c r="DZ32" s="5">
        <v>7986.303427955089</v>
      </c>
      <c r="EA32" s="5">
        <v>8556.99392982637</v>
      </c>
      <c r="EB32" s="5">
        <v>7699.457630931025</v>
      </c>
      <c r="EC32" s="5">
        <v>7806.594298993966</v>
      </c>
      <c r="ED32" s="5">
        <v>9287.325104876452</v>
      </c>
      <c r="EE32" s="5">
        <v>7449.965610644567</v>
      </c>
      <c r="EF32" s="5">
        <v>7258.523709935769</v>
      </c>
      <c r="EG32" s="5">
        <v>8347.12589393423</v>
      </c>
      <c r="EH32" s="5">
        <v>7679.811275232555</v>
      </c>
      <c r="EI32" s="5">
        <v>8040.7595904593745</v>
      </c>
      <c r="EJ32" s="5">
        <v>8630.573069602664</v>
      </c>
      <c r="EK32" s="5">
        <v>8594.39786234221</v>
      </c>
      <c r="EL32" s="5">
        <v>8605.5654596758</v>
      </c>
      <c r="EM32" s="5">
        <v>9281.389325091683</v>
      </c>
      <c r="EN32" s="5">
        <v>9150.832380121627</v>
      </c>
      <c r="EO32" s="5">
        <v>9398.401474479753</v>
      </c>
      <c r="EP32" s="5">
        <v>10718.5804509</v>
      </c>
      <c r="EQ32" s="5">
        <v>9647.556895223044</v>
      </c>
      <c r="ER32" s="5">
        <v>9269.100160348396</v>
      </c>
      <c r="ES32" s="5">
        <v>10063.628580803857</v>
      </c>
      <c r="ET32" s="5">
        <v>9573.73024397729</v>
      </c>
      <c r="EU32" s="5">
        <v>9197.51612697347</v>
      </c>
      <c r="EV32" s="5">
        <v>9600.203658377086</v>
      </c>
      <c r="EW32" s="5">
        <v>9205.171539236519</v>
      </c>
      <c r="EX32" s="5">
        <v>8985.372354246081</v>
      </c>
      <c r="EY32" s="5">
        <v>9424.281576357436</v>
      </c>
      <c r="EZ32" s="5">
        <v>9394.84173693754</v>
      </c>
      <c r="FA32" s="5">
        <v>9495.861259272813</v>
      </c>
    </row>
    <row r="33" spans="1:157" s="34" customFormat="1" ht="12" customHeight="1">
      <c r="A33" s="34" t="s">
        <v>204</v>
      </c>
      <c r="B33" s="27" t="s">
        <v>205</v>
      </c>
      <c r="C33" s="5" t="s">
        <v>378</v>
      </c>
      <c r="D33" s="5" t="s">
        <v>378</v>
      </c>
      <c r="E33" s="5" t="s">
        <v>378</v>
      </c>
      <c r="F33" s="5" t="s">
        <v>378</v>
      </c>
      <c r="G33" s="5" t="s">
        <v>378</v>
      </c>
      <c r="H33" s="5" t="s">
        <v>378</v>
      </c>
      <c r="I33" s="5" t="s">
        <v>378</v>
      </c>
      <c r="J33" s="5" t="s">
        <v>378</v>
      </c>
      <c r="K33" s="5" t="s">
        <v>378</v>
      </c>
      <c r="L33" s="5" t="s">
        <v>378</v>
      </c>
      <c r="M33" s="5" t="s">
        <v>378</v>
      </c>
      <c r="N33" s="5" t="s">
        <v>378</v>
      </c>
      <c r="O33" s="5" t="s">
        <v>378</v>
      </c>
      <c r="P33" s="5" t="s">
        <v>378</v>
      </c>
      <c r="Q33" s="5" t="s">
        <v>378</v>
      </c>
      <c r="R33" s="5" t="s">
        <v>378</v>
      </c>
      <c r="S33" s="5" t="s">
        <v>378</v>
      </c>
      <c r="T33" s="5" t="s">
        <v>378</v>
      </c>
      <c r="U33" s="5" t="s">
        <v>378</v>
      </c>
      <c r="V33" s="5" t="s">
        <v>378</v>
      </c>
      <c r="W33" s="5" t="s">
        <v>378</v>
      </c>
      <c r="X33" s="5" t="s">
        <v>378</v>
      </c>
      <c r="Y33" s="5" t="s">
        <v>378</v>
      </c>
      <c r="Z33" s="5" t="s">
        <v>378</v>
      </c>
      <c r="AA33" s="5">
        <v>752.4871960911286</v>
      </c>
      <c r="AB33" s="5">
        <v>751.0137875101378</v>
      </c>
      <c r="AC33" s="5">
        <v>875.3764475767642</v>
      </c>
      <c r="AD33" s="5">
        <v>851.5711621812319</v>
      </c>
      <c r="AE33" s="5">
        <v>888.8653821623353</v>
      </c>
      <c r="AF33" s="5">
        <v>882.5679227383712</v>
      </c>
      <c r="AG33" s="5">
        <v>955.767562879445</v>
      </c>
      <c r="AH33" s="5">
        <v>937.6403317067329</v>
      </c>
      <c r="AI33" s="5">
        <v>846.1549512275711</v>
      </c>
      <c r="AJ33" s="5">
        <v>746.3878023469307</v>
      </c>
      <c r="AK33" s="5">
        <v>651.440502106965</v>
      </c>
      <c r="AL33" s="5">
        <v>701.8308631211858</v>
      </c>
      <c r="AM33" s="5">
        <v>760.6269313568948</v>
      </c>
      <c r="AN33" s="5">
        <v>736.2190632031089</v>
      </c>
      <c r="AO33" s="5">
        <v>685.0395651419951</v>
      </c>
      <c r="AP33" s="5">
        <v>790.7807311160876</v>
      </c>
      <c r="AQ33" s="5">
        <v>822.3161951590461</v>
      </c>
      <c r="AR33" s="5">
        <v>825.2242807668642</v>
      </c>
      <c r="AS33" s="5">
        <v>898.0327799573171</v>
      </c>
      <c r="AT33" s="5">
        <v>950.9202453987731</v>
      </c>
      <c r="AU33" s="5">
        <v>870.6704890751238</v>
      </c>
      <c r="AV33" s="5">
        <v>921.6473798754643</v>
      </c>
      <c r="AW33" s="5">
        <v>883.9381854734074</v>
      </c>
      <c r="AX33" s="5">
        <v>726.0118982444615</v>
      </c>
      <c r="AY33" s="5">
        <v>915.1244543572224</v>
      </c>
      <c r="AZ33" s="5">
        <v>873.0576861234459</v>
      </c>
      <c r="BA33" s="5">
        <v>666.036876694826</v>
      </c>
      <c r="BB33" s="5">
        <v>859.434810998084</v>
      </c>
      <c r="BC33" s="5">
        <v>816.3234549822732</v>
      </c>
      <c r="BD33" s="5">
        <v>726.8128511840312</v>
      </c>
      <c r="BE33" s="5">
        <v>899.8395060466354</v>
      </c>
      <c r="BF33" s="5">
        <v>963.9604103341507</v>
      </c>
      <c r="BG33" s="5">
        <v>821.5103453323158</v>
      </c>
      <c r="BH33" s="5">
        <v>936.2444880811922</v>
      </c>
      <c r="BI33" s="5">
        <v>864.002839958766</v>
      </c>
      <c r="BJ33" s="5">
        <v>721.3340118834392</v>
      </c>
      <c r="BK33" s="5">
        <v>835.2671933178625</v>
      </c>
      <c r="BL33" s="5">
        <v>844.6005890911671</v>
      </c>
      <c r="BM33" s="5">
        <v>938.0726463839896</v>
      </c>
      <c r="BN33" s="5">
        <v>1097.1585370256707</v>
      </c>
      <c r="BO33" s="5">
        <v>1105.491588650956</v>
      </c>
      <c r="BP33" s="5">
        <v>720.8384170906329</v>
      </c>
      <c r="BQ33" s="5">
        <v>1142.7846665346078</v>
      </c>
      <c r="BR33" s="5">
        <v>1167.333591497784</v>
      </c>
      <c r="BS33" s="5">
        <v>829.3232875958975</v>
      </c>
      <c r="BT33" s="5">
        <v>1068.9316303160467</v>
      </c>
      <c r="BU33" s="5">
        <v>987.554240925278</v>
      </c>
      <c r="BV33" s="5">
        <v>621.2604443975856</v>
      </c>
      <c r="BW33" s="5">
        <v>994.9760805685429</v>
      </c>
      <c r="BX33" s="5">
        <v>1009.9166755928649</v>
      </c>
      <c r="BY33" s="5">
        <v>634.8363999271304</v>
      </c>
      <c r="BZ33" s="5">
        <v>1061.6468556642005</v>
      </c>
      <c r="CA33" s="5">
        <v>1046.140152086781</v>
      </c>
      <c r="CB33" s="5">
        <v>687.6777910135919</v>
      </c>
      <c r="CC33" s="5">
        <v>1082.2205051918331</v>
      </c>
      <c r="CD33" s="5">
        <v>1129.3914578921003</v>
      </c>
      <c r="CE33" s="5">
        <v>746.7215222422216</v>
      </c>
      <c r="CF33" s="5">
        <v>1082.4212607619372</v>
      </c>
      <c r="CG33" s="5">
        <v>997.376674855204</v>
      </c>
      <c r="CH33" s="5">
        <v>659.888488028862</v>
      </c>
      <c r="CI33" s="5">
        <v>965.7701711491442</v>
      </c>
      <c r="CJ33" s="5">
        <v>952.8975003974302</v>
      </c>
      <c r="CK33" s="5">
        <v>928.3518740106849</v>
      </c>
      <c r="CL33" s="5">
        <v>964.8300117233294</v>
      </c>
      <c r="CM33" s="5">
        <v>1001.8174737115411</v>
      </c>
      <c r="CN33" s="5">
        <v>1041.4028868067865</v>
      </c>
      <c r="CO33" s="5">
        <v>1074.9143914006847</v>
      </c>
      <c r="CP33" s="5">
        <v>1141.4652975116962</v>
      </c>
      <c r="CQ33" s="5">
        <v>1066.9055068501928</v>
      </c>
      <c r="CR33" s="5">
        <v>1071.175347695664</v>
      </c>
      <c r="CS33" s="5">
        <v>978.140601808123</v>
      </c>
      <c r="CT33" s="5">
        <v>972.1803480882554</v>
      </c>
      <c r="CU33" s="5">
        <v>1051.236196060178</v>
      </c>
      <c r="CV33" s="5">
        <v>1042.4549048104268</v>
      </c>
      <c r="CW33" s="5">
        <v>1111.0926804454323</v>
      </c>
      <c r="CX33" s="5">
        <v>1114.8467586427905</v>
      </c>
      <c r="CY33" s="5">
        <v>1147.5833051827317</v>
      </c>
      <c r="CZ33" s="5">
        <v>1159.6692795017718</v>
      </c>
      <c r="DA33" s="5">
        <v>1209.3034590790503</v>
      </c>
      <c r="DB33" s="5">
        <v>1248.3754474177604</v>
      </c>
      <c r="DC33" s="5">
        <v>1165.2178849076417</v>
      </c>
      <c r="DD33" s="5">
        <v>1120.8003254426997</v>
      </c>
      <c r="DE33" s="5">
        <v>1022.0804294359165</v>
      </c>
      <c r="DF33" s="5">
        <v>968.6003324438569</v>
      </c>
      <c r="DG33" s="5">
        <v>1099.4629935003736</v>
      </c>
      <c r="DH33" s="5">
        <v>1060.9983236044886</v>
      </c>
      <c r="DI33" s="5">
        <v>1037.4138784994566</v>
      </c>
      <c r="DJ33" s="5">
        <v>1056.8807735009107</v>
      </c>
      <c r="DK33" s="5">
        <v>1139.1954829120677</v>
      </c>
      <c r="DL33" s="5">
        <v>1160.6576200183445</v>
      </c>
      <c r="DM33" s="5">
        <v>1184.3786492959264</v>
      </c>
      <c r="DN33" s="5">
        <v>1226.5148198768695</v>
      </c>
      <c r="DO33" s="5">
        <v>1207.267618656487</v>
      </c>
      <c r="DP33" s="5">
        <v>1158.3280528853716</v>
      </c>
      <c r="DQ33" s="5">
        <v>1042.2504364182141</v>
      </c>
      <c r="DR33" s="5">
        <v>1017.3259761293318</v>
      </c>
      <c r="DS33" s="5">
        <v>1095.6657725263626</v>
      </c>
      <c r="DT33" s="5">
        <v>1127.0492939857056</v>
      </c>
      <c r="DU33" s="5">
        <v>1137.3058748963538</v>
      </c>
      <c r="DV33" s="5">
        <v>1201.707199811319</v>
      </c>
      <c r="DW33" s="5">
        <v>1234.482719617236</v>
      </c>
      <c r="DX33" s="5">
        <v>1230.3618770850856</v>
      </c>
      <c r="DY33" s="5">
        <v>1299.1684967412866</v>
      </c>
      <c r="DZ33" s="5">
        <v>1351.0452942139384</v>
      </c>
      <c r="EA33" s="5">
        <v>1278.8400519339568</v>
      </c>
      <c r="EB33" s="5">
        <v>1231.3839728231087</v>
      </c>
      <c r="EC33" s="5">
        <v>1144.3696194001807</v>
      </c>
      <c r="ED33" s="5">
        <v>1080.3407918000796</v>
      </c>
      <c r="EE33" s="5">
        <v>1147.4793876147373</v>
      </c>
      <c r="EF33" s="5">
        <v>1142.6321194995662</v>
      </c>
      <c r="EG33" s="5">
        <v>1184.1122523883657</v>
      </c>
      <c r="EH33" s="5">
        <v>1238.1845964131571</v>
      </c>
      <c r="EI33" s="5">
        <v>1293.350158119101</v>
      </c>
      <c r="EJ33" s="5">
        <v>1340.1755085311968</v>
      </c>
      <c r="EK33" s="5">
        <v>1424.3757486409288</v>
      </c>
      <c r="EL33" s="5">
        <v>1511.1982148971085</v>
      </c>
      <c r="EM33" s="5">
        <v>1451.7808591301944</v>
      </c>
      <c r="EN33" s="5">
        <v>1412.4775314383523</v>
      </c>
      <c r="EO33" s="5">
        <v>1319.5984106196308</v>
      </c>
      <c r="EP33" s="5">
        <v>1291.2954143034344</v>
      </c>
      <c r="EQ33" s="5">
        <v>1389.9456654277994</v>
      </c>
      <c r="ER33" s="5">
        <v>1396.5987377038457</v>
      </c>
      <c r="ES33" s="5">
        <v>1419.3688459270552</v>
      </c>
      <c r="ET33" s="5">
        <v>1506.2145158815406</v>
      </c>
      <c r="EU33" s="5">
        <v>1457.1598089110246</v>
      </c>
      <c r="EV33" s="5">
        <v>1499.761775751574</v>
      </c>
      <c r="EW33" s="5">
        <v>1537.2729971505576</v>
      </c>
      <c r="EX33" s="5">
        <v>1558.1497130939774</v>
      </c>
      <c r="EY33" s="5">
        <v>1502.1479246057474</v>
      </c>
      <c r="EZ33" s="5">
        <v>1431.791795332322</v>
      </c>
      <c r="FA33" s="5">
        <v>1389.0893633851865</v>
      </c>
    </row>
    <row r="34" spans="1:157" s="34" customFormat="1" ht="12" customHeight="1">
      <c r="A34" s="34" t="s">
        <v>152</v>
      </c>
      <c r="B34" s="38" t="s">
        <v>234</v>
      </c>
      <c r="C34" s="6" t="s">
        <v>378</v>
      </c>
      <c r="D34" s="6" t="s">
        <v>378</v>
      </c>
      <c r="E34" s="6" t="s">
        <v>378</v>
      </c>
      <c r="F34" s="6" t="s">
        <v>378</v>
      </c>
      <c r="G34" s="6" t="s">
        <v>378</v>
      </c>
      <c r="H34" s="6" t="s">
        <v>378</v>
      </c>
      <c r="I34" s="6" t="s">
        <v>378</v>
      </c>
      <c r="J34" s="6" t="s">
        <v>378</v>
      </c>
      <c r="K34" s="6" t="s">
        <v>378</v>
      </c>
      <c r="L34" s="6" t="s">
        <v>378</v>
      </c>
      <c r="M34" s="6" t="s">
        <v>378</v>
      </c>
      <c r="N34" s="6" t="s">
        <v>378</v>
      </c>
      <c r="O34" s="6" t="s">
        <v>378</v>
      </c>
      <c r="P34" s="6" t="s">
        <v>378</v>
      </c>
      <c r="Q34" s="6" t="s">
        <v>378</v>
      </c>
      <c r="R34" s="6" t="s">
        <v>378</v>
      </c>
      <c r="S34" s="6" t="s">
        <v>378</v>
      </c>
      <c r="T34" s="6" t="s">
        <v>378</v>
      </c>
      <c r="U34" s="6" t="s">
        <v>378</v>
      </c>
      <c r="V34" s="6" t="s">
        <v>378</v>
      </c>
      <c r="W34" s="6" t="s">
        <v>378</v>
      </c>
      <c r="X34" s="6" t="s">
        <v>378</v>
      </c>
      <c r="Y34" s="6" t="s">
        <v>378</v>
      </c>
      <c r="Z34" s="6" t="s">
        <v>378</v>
      </c>
      <c r="AA34" s="6" t="s">
        <v>378</v>
      </c>
      <c r="AB34" s="6" t="s">
        <v>378</v>
      </c>
      <c r="AC34" s="6" t="s">
        <v>378</v>
      </c>
      <c r="AD34" s="6" t="s">
        <v>378</v>
      </c>
      <c r="AE34" s="6" t="s">
        <v>378</v>
      </c>
      <c r="AF34" s="6" t="s">
        <v>378</v>
      </c>
      <c r="AG34" s="6" t="s">
        <v>378</v>
      </c>
      <c r="AH34" s="6" t="s">
        <v>378</v>
      </c>
      <c r="AI34" s="6" t="s">
        <v>378</v>
      </c>
      <c r="AJ34" s="6" t="s">
        <v>378</v>
      </c>
      <c r="AK34" s="6" t="s">
        <v>378</v>
      </c>
      <c r="AL34" s="6" t="s">
        <v>378</v>
      </c>
      <c r="AM34" s="6">
        <v>19.260160662499977</v>
      </c>
      <c r="AN34" s="6">
        <v>18.720876213876583</v>
      </c>
      <c r="AO34" s="6">
        <v>21.151247930468195</v>
      </c>
      <c r="AP34" s="6">
        <v>34.3543178350829</v>
      </c>
      <c r="AQ34" s="6">
        <v>36.003594683354265</v>
      </c>
      <c r="AR34" s="6">
        <v>38.81985092468318</v>
      </c>
      <c r="AS34" s="6">
        <v>48.169332203106386</v>
      </c>
      <c r="AT34" s="6">
        <v>60.77736225105068</v>
      </c>
      <c r="AU34" s="6">
        <v>49.322589985557904</v>
      </c>
      <c r="AV34" s="6">
        <v>28.347533079826466</v>
      </c>
      <c r="AW34" s="6">
        <v>28.825583148132353</v>
      </c>
      <c r="AX34" s="6">
        <v>30.386476488732928</v>
      </c>
      <c r="AY34" s="6">
        <v>22.390973392724867</v>
      </c>
      <c r="AZ34" s="6">
        <v>20.932733676847064</v>
      </c>
      <c r="BA34" s="6">
        <v>29.02148249993464</v>
      </c>
      <c r="BB34" s="6">
        <v>29.114644610552322</v>
      </c>
      <c r="BC34" s="6">
        <v>34.801859576865915</v>
      </c>
      <c r="BD34" s="6">
        <v>48.12608653316591</v>
      </c>
      <c r="BE34" s="6">
        <v>69.54620341769791</v>
      </c>
      <c r="BF34" s="6">
        <v>63.28536594946296</v>
      </c>
      <c r="BG34" s="6">
        <v>47.10247679462273</v>
      </c>
      <c r="BH34" s="6">
        <v>45.99169804311401</v>
      </c>
      <c r="BI34" s="6">
        <v>33.16609297978924</v>
      </c>
      <c r="BJ34" s="6">
        <v>35.88180826001687</v>
      </c>
      <c r="BK34" s="6">
        <v>21.01968088474681</v>
      </c>
      <c r="BL34" s="6">
        <v>20.498618907993972</v>
      </c>
      <c r="BM34" s="6">
        <v>30.239630488245773</v>
      </c>
      <c r="BN34" s="6">
        <v>38.397418989604276</v>
      </c>
      <c r="BO34" s="6">
        <v>34.20177716070903</v>
      </c>
      <c r="BP34" s="6">
        <v>46.64854282304281</v>
      </c>
      <c r="BQ34" s="6">
        <v>63.73985634188643</v>
      </c>
      <c r="BR34" s="6">
        <v>78.5143171725422</v>
      </c>
      <c r="BS34" s="6">
        <v>51.67760728421765</v>
      </c>
      <c r="BT34" s="6">
        <v>37.68161736564274</v>
      </c>
      <c r="BU34" s="6">
        <v>39.94313441497436</v>
      </c>
      <c r="BV34" s="6">
        <v>54.98005128046827</v>
      </c>
      <c r="BW34" s="6">
        <v>26.559221586175404</v>
      </c>
      <c r="BX34" s="6">
        <v>30.4506271144816</v>
      </c>
      <c r="BY34" s="6">
        <v>36.19767386826847</v>
      </c>
      <c r="BZ34" s="6">
        <v>43.057355887771735</v>
      </c>
      <c r="CA34" s="6">
        <v>43.04412087962387</v>
      </c>
      <c r="CB34" s="6">
        <v>63.77756354326988</v>
      </c>
      <c r="CC34" s="6">
        <v>85.72695140484456</v>
      </c>
      <c r="CD34" s="6">
        <v>83.47968506626981</v>
      </c>
      <c r="CE34" s="6">
        <v>66.94710342042059</v>
      </c>
      <c r="CF34" s="6">
        <v>51.58637409957268</v>
      </c>
      <c r="CG34" s="6">
        <v>70.27206764114773</v>
      </c>
      <c r="CH34" s="6">
        <v>47.58087335941812</v>
      </c>
      <c r="CI34" s="6">
        <v>30.257591979624046</v>
      </c>
      <c r="CJ34" s="6">
        <v>29.08345555819852</v>
      </c>
      <c r="CK34" s="6">
        <v>46.03259116631456</v>
      </c>
      <c r="CL34" s="6">
        <v>43.29845282253063</v>
      </c>
      <c r="CM34" s="6">
        <v>51.69792129326105</v>
      </c>
      <c r="CN34" s="6">
        <v>78.51354627439932</v>
      </c>
      <c r="CO34" s="6">
        <v>103.81691681300082</v>
      </c>
      <c r="CP34" s="6">
        <v>83.05832189886722</v>
      </c>
      <c r="CQ34" s="6">
        <v>62.396384879351125</v>
      </c>
      <c r="CR34" s="6">
        <v>54.20394123135034</v>
      </c>
      <c r="CS34" s="6">
        <v>49.32286824793811</v>
      </c>
      <c r="CT34" s="6">
        <v>54.865344495366266</v>
      </c>
      <c r="CU34" s="6">
        <v>40.3793968798035</v>
      </c>
      <c r="CV34" s="6">
        <v>28.97206175584187</v>
      </c>
      <c r="CW34" s="6">
        <v>42.21707222606334</v>
      </c>
      <c r="CX34" s="6">
        <v>44.304183021987846</v>
      </c>
      <c r="CY34" s="6">
        <v>43.65595950645955</v>
      </c>
      <c r="CZ34" s="6">
        <v>63.832005932361305</v>
      </c>
      <c r="DA34" s="6">
        <v>83.49482035812397</v>
      </c>
      <c r="DB34" s="6">
        <v>77.47516118925316</v>
      </c>
      <c r="DC34" s="6">
        <v>62.377439988980875</v>
      </c>
      <c r="DD34" s="6">
        <v>46.148088801977195</v>
      </c>
      <c r="DE34" s="6">
        <v>36.28299447032178</v>
      </c>
      <c r="DF34" s="6">
        <v>37.069187285875145</v>
      </c>
      <c r="DG34" s="6">
        <v>45.80329327754312</v>
      </c>
      <c r="DH34" s="6">
        <v>30.181794135805188</v>
      </c>
      <c r="DI34" s="6">
        <v>36.75448225452134</v>
      </c>
      <c r="DJ34" s="6">
        <v>55.48240149003308</v>
      </c>
      <c r="DK34" s="6">
        <v>51.99061503218425</v>
      </c>
      <c r="DL34" s="6">
        <v>58.716597698255455</v>
      </c>
      <c r="DM34" s="6">
        <v>69.02266264800961</v>
      </c>
      <c r="DN34" s="6">
        <v>88.05844763608704</v>
      </c>
      <c r="DO34" s="6">
        <v>79.74936503886782</v>
      </c>
      <c r="DP34" s="6">
        <v>65.15913198581934</v>
      </c>
      <c r="DQ34" s="6">
        <v>53.39391797579095</v>
      </c>
      <c r="DR34" s="6">
        <v>53.34719304185449</v>
      </c>
      <c r="DS34" s="6">
        <v>38.394890942074</v>
      </c>
      <c r="DT34" s="6">
        <v>31.997681752473692</v>
      </c>
      <c r="DU34" s="6">
        <v>39.15015475328468</v>
      </c>
      <c r="DV34" s="6">
        <v>57.773334108266276</v>
      </c>
      <c r="DW34" s="6">
        <v>62.85618360406917</v>
      </c>
      <c r="DX34" s="6">
        <v>84.97246834444303</v>
      </c>
      <c r="DY34" s="6">
        <v>100.67353246606372</v>
      </c>
      <c r="DZ34" s="6">
        <v>127.17453621825592</v>
      </c>
      <c r="EA34" s="6">
        <v>77.45114285281312</v>
      </c>
      <c r="EB34" s="6">
        <v>62.41186091495688</v>
      </c>
      <c r="EC34" s="6">
        <v>65.36590700250866</v>
      </c>
      <c r="ED34" s="6">
        <v>49.68295165956153</v>
      </c>
      <c r="EE34" s="6">
        <v>46.597850812367575</v>
      </c>
      <c r="EF34" s="6">
        <v>44.13728048160461</v>
      </c>
      <c r="EG34" s="6">
        <v>73.43135886307647</v>
      </c>
      <c r="EH34" s="6">
        <v>58.17492383511012</v>
      </c>
      <c r="EI34" s="6">
        <v>73.45799589525613</v>
      </c>
      <c r="EJ34" s="6">
        <v>114.9807879697518</v>
      </c>
      <c r="EK34" s="6">
        <v>135.40916871725747</v>
      </c>
      <c r="EL34" s="6">
        <v>127.65233323856307</v>
      </c>
      <c r="EM34" s="6">
        <v>91.20707985448277</v>
      </c>
      <c r="EN34" s="6">
        <v>76.31903205809112</v>
      </c>
      <c r="EO34" s="6">
        <v>60.14714387717501</v>
      </c>
      <c r="EP34" s="6">
        <v>62.08449642616858</v>
      </c>
      <c r="EQ34" s="6">
        <v>62.3427015150133</v>
      </c>
      <c r="ER34" s="6">
        <v>52.102427828460996</v>
      </c>
      <c r="ES34" s="6">
        <v>74.00685694636434</v>
      </c>
      <c r="ET34" s="6">
        <v>80.10960493791421</v>
      </c>
      <c r="EU34" s="6">
        <v>91.15018214986006</v>
      </c>
      <c r="EV34" s="6">
        <v>109.99530456461072</v>
      </c>
      <c r="EW34" s="6">
        <v>163.3482769714971</v>
      </c>
      <c r="EX34" s="6">
        <v>145.49081214188033</v>
      </c>
      <c r="EY34" s="6">
        <v>132.35054759753837</v>
      </c>
      <c r="EZ34" s="6">
        <v>87.47563590178669</v>
      </c>
      <c r="FA34" s="6">
        <v>61.92874981396813</v>
      </c>
    </row>
    <row r="35" spans="1:157" s="34" customFormat="1" ht="12" customHeight="1">
      <c r="A35" s="34" t="s">
        <v>198</v>
      </c>
      <c r="B35" s="27" t="s">
        <v>199</v>
      </c>
      <c r="C35" s="5" t="s">
        <v>378</v>
      </c>
      <c r="D35" s="5" t="s">
        <v>378</v>
      </c>
      <c r="E35" s="5" t="s">
        <v>378</v>
      </c>
      <c r="F35" s="5" t="s">
        <v>378</v>
      </c>
      <c r="G35" s="5" t="s">
        <v>378</v>
      </c>
      <c r="H35" s="5" t="s">
        <v>378</v>
      </c>
      <c r="I35" s="5" t="s">
        <v>378</v>
      </c>
      <c r="J35" s="5" t="s">
        <v>378</v>
      </c>
      <c r="K35" s="5" t="s">
        <v>378</v>
      </c>
      <c r="L35" s="5" t="s">
        <v>378</v>
      </c>
      <c r="M35" s="5" t="s">
        <v>378</v>
      </c>
      <c r="N35" s="5" t="s">
        <v>378</v>
      </c>
      <c r="O35" s="5" t="s">
        <v>378</v>
      </c>
      <c r="P35" s="5" t="s">
        <v>378</v>
      </c>
      <c r="Q35" s="5" t="s">
        <v>378</v>
      </c>
      <c r="R35" s="5" t="s">
        <v>378</v>
      </c>
      <c r="S35" s="5" t="s">
        <v>378</v>
      </c>
      <c r="T35" s="5" t="s">
        <v>378</v>
      </c>
      <c r="U35" s="5" t="s">
        <v>378</v>
      </c>
      <c r="V35" s="5" t="s">
        <v>378</v>
      </c>
      <c r="W35" s="5" t="s">
        <v>378</v>
      </c>
      <c r="X35" s="5" t="s">
        <v>378</v>
      </c>
      <c r="Y35" s="5" t="s">
        <v>378</v>
      </c>
      <c r="Z35" s="5" t="s">
        <v>378</v>
      </c>
      <c r="AA35" s="5">
        <v>10951.021369282393</v>
      </c>
      <c r="AB35" s="5">
        <v>10562.559905625598</v>
      </c>
      <c r="AC35" s="5">
        <v>11299.636747492938</v>
      </c>
      <c r="AD35" s="5">
        <v>12191.626348150388</v>
      </c>
      <c r="AE35" s="5">
        <v>11982.726704229033</v>
      </c>
      <c r="AF35" s="5">
        <v>11845.849986780922</v>
      </c>
      <c r="AG35" s="5">
        <v>12205.314200110384</v>
      </c>
      <c r="AH35" s="5">
        <v>11190.611621710625</v>
      </c>
      <c r="AI35" s="5">
        <v>10747.173497679898</v>
      </c>
      <c r="AJ35" s="5">
        <v>11068.092919294324</v>
      </c>
      <c r="AK35" s="5">
        <v>10375.689060331768</v>
      </c>
      <c r="AL35" s="5">
        <v>11092.796425457716</v>
      </c>
      <c r="AM35" s="5">
        <v>10035.773959417342</v>
      </c>
      <c r="AN35" s="5">
        <v>9168.541624053998</v>
      </c>
      <c r="AO35" s="5">
        <v>9712.332928707123</v>
      </c>
      <c r="AP35" s="5">
        <v>10306.790216264551</v>
      </c>
      <c r="AQ35" s="5">
        <v>10499.04535549435</v>
      </c>
      <c r="AR35" s="5">
        <v>11059.51902094315</v>
      </c>
      <c r="AS35" s="5">
        <v>10391.824027835495</v>
      </c>
      <c r="AT35" s="5">
        <v>10316.735625624198</v>
      </c>
      <c r="AU35" s="5">
        <v>11117.792398959273</v>
      </c>
      <c r="AV35" s="5">
        <v>11739.485353051245</v>
      </c>
      <c r="AW35" s="5">
        <v>11215.14282901978</v>
      </c>
      <c r="AX35" s="5">
        <v>11658.819664951276</v>
      </c>
      <c r="AY35" s="5">
        <v>10559.677159275605</v>
      </c>
      <c r="AZ35" s="5">
        <v>9557.107962203992</v>
      </c>
      <c r="BA35" s="5">
        <v>10134.634597217597</v>
      </c>
      <c r="BB35" s="5">
        <v>10561.260540143381</v>
      </c>
      <c r="BC35" s="5">
        <v>9461.816784363764</v>
      </c>
      <c r="BD35" s="5">
        <v>9660.727081408168</v>
      </c>
      <c r="BE35" s="5">
        <v>10456.38551260951</v>
      </c>
      <c r="BF35" s="5">
        <v>9732.416552584698</v>
      </c>
      <c r="BG35" s="5">
        <v>10502.158980417578</v>
      </c>
      <c r="BH35" s="5">
        <v>11408.091142435069</v>
      </c>
      <c r="BI35" s="5">
        <v>11070.377728169524</v>
      </c>
      <c r="BJ35" s="5">
        <v>11699.701922632068</v>
      </c>
      <c r="BK35" s="5">
        <v>11448.183908414529</v>
      </c>
      <c r="BL35" s="5">
        <v>9565.224512525694</v>
      </c>
      <c r="BM35" s="5">
        <v>10699.431780798139</v>
      </c>
      <c r="BN35" s="5">
        <v>11575.260858576741</v>
      </c>
      <c r="BO35" s="5">
        <v>11416.478352882097</v>
      </c>
      <c r="BP35" s="5">
        <v>11808.225327470707</v>
      </c>
      <c r="BQ35" s="5">
        <v>12453.91595067457</v>
      </c>
      <c r="BR35" s="5">
        <v>11547.122183497555</v>
      </c>
      <c r="BS35" s="5">
        <v>11478.813209778096</v>
      </c>
      <c r="BT35" s="5">
        <v>12069.511394490459</v>
      </c>
      <c r="BU35" s="5">
        <v>10947.821619372058</v>
      </c>
      <c r="BV35" s="5">
        <v>12103.640053770527</v>
      </c>
      <c r="BW35" s="5">
        <v>10885.37385161564</v>
      </c>
      <c r="BX35" s="5">
        <v>9923.287591526592</v>
      </c>
      <c r="BY35" s="5">
        <v>10253.221705622836</v>
      </c>
      <c r="BZ35" s="5">
        <v>11403.5561089445</v>
      </c>
      <c r="CA35" s="5">
        <v>10086.68383802988</v>
      </c>
      <c r="CB35" s="5">
        <v>11705.553655777809</v>
      </c>
      <c r="CC35" s="5">
        <v>11583.813125946635</v>
      </c>
      <c r="CD35" s="5">
        <v>10437.074990204006</v>
      </c>
      <c r="CE35" s="5">
        <v>10989.971715093854</v>
      </c>
      <c r="CF35" s="5">
        <v>11760.935789053054</v>
      </c>
      <c r="CG35" s="5">
        <v>11060.297994342853</v>
      </c>
      <c r="CH35" s="5">
        <v>12503.771728435553</v>
      </c>
      <c r="CI35" s="5">
        <v>11680.13181673222</v>
      </c>
      <c r="CJ35" s="5">
        <v>10776.70564377691</v>
      </c>
      <c r="CK35" s="5">
        <v>10896.240051752278</v>
      </c>
      <c r="CL35" s="5">
        <v>11699.882766705743</v>
      </c>
      <c r="CM35" s="5">
        <v>11374.78904322991</v>
      </c>
      <c r="CN35" s="5">
        <v>11486.293998480629</v>
      </c>
      <c r="CO35" s="5">
        <v>12764.771897881825</v>
      </c>
      <c r="CP35" s="5">
        <v>12353.007726452954</v>
      </c>
      <c r="CQ35" s="5">
        <v>12348.23325894049</v>
      </c>
      <c r="CR35" s="5">
        <v>13022.907008453776</v>
      </c>
      <c r="CS35" s="5">
        <v>12610.983672918635</v>
      </c>
      <c r="CT35" s="5">
        <v>13733.040975743455</v>
      </c>
      <c r="CU35" s="5">
        <v>11403.816787659543</v>
      </c>
      <c r="CV35" s="5">
        <v>11783.619580450146</v>
      </c>
      <c r="CW35" s="5">
        <v>13288.049187760564</v>
      </c>
      <c r="CX35" s="5">
        <v>12753.537507804342</v>
      </c>
      <c r="CY35" s="5">
        <v>13065.998742148728</v>
      </c>
      <c r="CZ35" s="5">
        <v>13669.472508145005</v>
      </c>
      <c r="DA35" s="5">
        <v>15215.127936778286</v>
      </c>
      <c r="DB35" s="5">
        <v>12899.213823078235</v>
      </c>
      <c r="DC35" s="5">
        <v>12330.771195690035</v>
      </c>
      <c r="DD35" s="5">
        <v>12377.721368836328</v>
      </c>
      <c r="DE35" s="5">
        <v>12115.301148920675</v>
      </c>
      <c r="DF35" s="5">
        <v>14107.901213863994</v>
      </c>
      <c r="DG35" s="5">
        <v>10327.58442367384</v>
      </c>
      <c r="DH35" s="5">
        <v>10540.748214928206</v>
      </c>
      <c r="DI35" s="5">
        <v>11286.69884109208</v>
      </c>
      <c r="DJ35" s="5">
        <v>10083.752816013279</v>
      </c>
      <c r="DK35" s="5">
        <v>11268.189830977153</v>
      </c>
      <c r="DL35" s="5" t="s">
        <v>378</v>
      </c>
      <c r="DM35" s="5" t="s">
        <v>378</v>
      </c>
      <c r="DN35" s="5" t="s">
        <v>378</v>
      </c>
      <c r="DO35" s="5" t="s">
        <v>378</v>
      </c>
      <c r="DP35" s="5" t="s">
        <v>378</v>
      </c>
      <c r="DQ35" s="5" t="s">
        <v>378</v>
      </c>
      <c r="DR35" s="5" t="s">
        <v>378</v>
      </c>
      <c r="DS35" s="5" t="s">
        <v>378</v>
      </c>
      <c r="DT35" s="5" t="s">
        <v>378</v>
      </c>
      <c r="DU35" s="5" t="s">
        <v>378</v>
      </c>
      <c r="DV35" s="5" t="s">
        <v>378</v>
      </c>
      <c r="DW35" s="5" t="s">
        <v>378</v>
      </c>
      <c r="DX35" s="5" t="s">
        <v>378</v>
      </c>
      <c r="DY35" s="5" t="s">
        <v>378</v>
      </c>
      <c r="DZ35" s="5" t="s">
        <v>378</v>
      </c>
      <c r="EA35" s="5" t="s">
        <v>378</v>
      </c>
      <c r="EB35" s="5" t="s">
        <v>378</v>
      </c>
      <c r="EC35" s="5" t="s">
        <v>378</v>
      </c>
      <c r="ED35" s="5" t="s">
        <v>378</v>
      </c>
      <c r="EE35" s="5" t="s">
        <v>378</v>
      </c>
      <c r="EF35" s="5" t="s">
        <v>378</v>
      </c>
      <c r="EG35" s="5" t="s">
        <v>378</v>
      </c>
      <c r="EH35" s="5" t="s">
        <v>378</v>
      </c>
      <c r="EI35" s="5" t="s">
        <v>378</v>
      </c>
      <c r="EJ35" s="5" t="s">
        <v>378</v>
      </c>
      <c r="EK35" s="5" t="s">
        <v>378</v>
      </c>
      <c r="EL35" s="5" t="s">
        <v>378</v>
      </c>
      <c r="EM35" s="5" t="s">
        <v>378</v>
      </c>
      <c r="EN35" s="5" t="s">
        <v>378</v>
      </c>
      <c r="EO35" s="5" t="s">
        <v>378</v>
      </c>
      <c r="EP35" s="5" t="s">
        <v>378</v>
      </c>
      <c r="EQ35" s="5" t="s">
        <v>378</v>
      </c>
      <c r="ER35" s="5" t="s">
        <v>378</v>
      </c>
      <c r="ES35" s="5" t="s">
        <v>378</v>
      </c>
      <c r="ET35" s="5" t="s">
        <v>378</v>
      </c>
      <c r="EU35" s="5" t="s">
        <v>378</v>
      </c>
      <c r="EV35" s="5" t="s">
        <v>378</v>
      </c>
      <c r="EW35" s="5" t="s">
        <v>378</v>
      </c>
      <c r="EX35" s="5" t="s">
        <v>378</v>
      </c>
      <c r="EY35" s="5" t="s">
        <v>378</v>
      </c>
      <c r="EZ35" s="5" t="s">
        <v>378</v>
      </c>
      <c r="FA35" s="5" t="s">
        <v>378</v>
      </c>
    </row>
    <row r="36" spans="1:157" s="34" customFormat="1" ht="12" customHeight="1">
      <c r="A36" s="34" t="s">
        <v>111</v>
      </c>
      <c r="B36" s="35" t="s">
        <v>112</v>
      </c>
      <c r="C36" s="6">
        <v>164</v>
      </c>
      <c r="D36" s="6">
        <v>161</v>
      </c>
      <c r="E36" s="6">
        <v>184</v>
      </c>
      <c r="F36" s="6">
        <v>179</v>
      </c>
      <c r="G36" s="6">
        <v>187</v>
      </c>
      <c r="H36" s="6">
        <v>197</v>
      </c>
      <c r="I36" s="6">
        <v>182</v>
      </c>
      <c r="J36" s="6">
        <v>191</v>
      </c>
      <c r="K36" s="6">
        <v>190</v>
      </c>
      <c r="L36" s="6">
        <v>173</v>
      </c>
      <c r="M36" s="6">
        <v>185</v>
      </c>
      <c r="N36" s="6">
        <v>221</v>
      </c>
      <c r="O36" s="6">
        <v>176</v>
      </c>
      <c r="P36" s="6">
        <v>186</v>
      </c>
      <c r="Q36" s="6">
        <v>176</v>
      </c>
      <c r="R36" s="6">
        <v>188</v>
      </c>
      <c r="S36" s="6">
        <v>201</v>
      </c>
      <c r="T36" s="6">
        <v>184</v>
      </c>
      <c r="U36" s="6">
        <v>177</v>
      </c>
      <c r="V36" s="6">
        <v>168</v>
      </c>
      <c r="W36" s="6">
        <v>154</v>
      </c>
      <c r="X36" s="6">
        <v>165</v>
      </c>
      <c r="Y36" s="6">
        <v>195</v>
      </c>
      <c r="Z36" s="6">
        <v>215</v>
      </c>
      <c r="AA36" s="6">
        <v>172</v>
      </c>
      <c r="AB36" s="6">
        <v>164</v>
      </c>
      <c r="AC36" s="6">
        <v>188</v>
      </c>
      <c r="AD36" s="6">
        <v>194</v>
      </c>
      <c r="AE36" s="6">
        <v>187</v>
      </c>
      <c r="AF36" s="6">
        <v>205</v>
      </c>
      <c r="AG36" s="6">
        <v>223</v>
      </c>
      <c r="AH36" s="6">
        <v>179</v>
      </c>
      <c r="AI36" s="6">
        <v>239</v>
      </c>
      <c r="AJ36" s="6">
        <v>278</v>
      </c>
      <c r="AK36" s="6">
        <v>216</v>
      </c>
      <c r="AL36" s="6">
        <v>272</v>
      </c>
      <c r="AM36" s="6">
        <v>217</v>
      </c>
      <c r="AN36" s="6">
        <v>167</v>
      </c>
      <c r="AO36" s="6">
        <v>189</v>
      </c>
      <c r="AP36" s="6">
        <v>203</v>
      </c>
      <c r="AQ36" s="6">
        <v>168</v>
      </c>
      <c r="AR36" s="6">
        <v>213</v>
      </c>
      <c r="AS36" s="6">
        <v>226</v>
      </c>
      <c r="AT36" s="6">
        <v>243</v>
      </c>
      <c r="AU36" s="6">
        <v>237</v>
      </c>
      <c r="AV36" s="6">
        <v>208</v>
      </c>
      <c r="AW36" s="6">
        <v>227</v>
      </c>
      <c r="AX36" s="6">
        <v>224</v>
      </c>
      <c r="AY36" s="6">
        <v>197</v>
      </c>
      <c r="AZ36" s="6">
        <v>208</v>
      </c>
      <c r="BA36" s="6">
        <v>229</v>
      </c>
      <c r="BB36" s="6">
        <v>228</v>
      </c>
      <c r="BC36" s="6">
        <v>218</v>
      </c>
      <c r="BD36" s="6">
        <v>233</v>
      </c>
      <c r="BE36" s="6">
        <v>241</v>
      </c>
      <c r="BF36" s="6">
        <v>242</v>
      </c>
      <c r="BG36" s="6">
        <v>263</v>
      </c>
      <c r="BH36" s="6">
        <v>244</v>
      </c>
      <c r="BI36" s="6">
        <v>284</v>
      </c>
      <c r="BJ36" s="6">
        <v>344</v>
      </c>
      <c r="BK36" s="6">
        <v>273</v>
      </c>
      <c r="BL36" s="6">
        <v>269</v>
      </c>
      <c r="BM36" s="6">
        <v>306</v>
      </c>
      <c r="BN36" s="6">
        <v>291</v>
      </c>
      <c r="BO36" s="6">
        <v>309</v>
      </c>
      <c r="BP36" s="6">
        <v>285</v>
      </c>
      <c r="BQ36" s="6">
        <v>265</v>
      </c>
      <c r="BR36" s="6">
        <v>302</v>
      </c>
      <c r="BS36" s="6">
        <v>307</v>
      </c>
      <c r="BT36" s="6">
        <v>286</v>
      </c>
      <c r="BU36" s="6">
        <v>276</v>
      </c>
      <c r="BV36" s="6">
        <v>288</v>
      </c>
      <c r="BW36" s="6">
        <v>251</v>
      </c>
      <c r="BX36" s="6">
        <v>337</v>
      </c>
      <c r="BY36" s="6">
        <v>251</v>
      </c>
      <c r="BZ36" s="6">
        <v>250</v>
      </c>
      <c r="CA36" s="6">
        <v>246</v>
      </c>
      <c r="CB36" s="6">
        <v>243</v>
      </c>
      <c r="CC36" s="6">
        <v>243</v>
      </c>
      <c r="CD36" s="6">
        <v>271</v>
      </c>
      <c r="CE36" s="6">
        <v>232</v>
      </c>
      <c r="CF36" s="6">
        <v>314</v>
      </c>
      <c r="CG36" s="6">
        <v>255</v>
      </c>
      <c r="CH36" s="6">
        <v>312</v>
      </c>
      <c r="CI36" s="6">
        <v>272</v>
      </c>
      <c r="CJ36" s="6">
        <v>287</v>
      </c>
      <c r="CK36" s="6">
        <v>291</v>
      </c>
      <c r="CL36" s="6">
        <v>279</v>
      </c>
      <c r="CM36" s="6">
        <v>273</v>
      </c>
      <c r="CN36" s="6">
        <v>267</v>
      </c>
      <c r="CO36" s="6">
        <v>276</v>
      </c>
      <c r="CP36" s="6">
        <v>253</v>
      </c>
      <c r="CQ36" s="6">
        <v>257</v>
      </c>
      <c r="CR36" s="6">
        <v>277</v>
      </c>
      <c r="CS36" s="6">
        <v>270</v>
      </c>
      <c r="CT36" s="6">
        <v>307</v>
      </c>
      <c r="CU36" s="6">
        <v>302</v>
      </c>
      <c r="CV36" s="6">
        <v>272</v>
      </c>
      <c r="CW36" s="6">
        <v>299</v>
      </c>
      <c r="CX36" s="6">
        <v>310</v>
      </c>
      <c r="CY36" s="6">
        <v>314</v>
      </c>
      <c r="CZ36" s="6">
        <v>303</v>
      </c>
      <c r="DA36" s="6">
        <v>315</v>
      </c>
      <c r="DB36" s="6">
        <v>278</v>
      </c>
      <c r="DC36" s="6">
        <v>275</v>
      </c>
      <c r="DD36" s="6">
        <v>288</v>
      </c>
      <c r="DE36" s="6">
        <v>257</v>
      </c>
      <c r="DF36" s="6">
        <v>345</v>
      </c>
      <c r="DG36" s="6">
        <v>306</v>
      </c>
      <c r="DH36" s="6">
        <v>278</v>
      </c>
      <c r="DI36" s="6">
        <v>303</v>
      </c>
      <c r="DJ36" s="6">
        <v>308</v>
      </c>
      <c r="DK36" s="6">
        <v>255</v>
      </c>
      <c r="DL36" s="6">
        <v>289</v>
      </c>
      <c r="DM36" s="6">
        <v>312</v>
      </c>
      <c r="DN36" s="6">
        <v>275</v>
      </c>
      <c r="DO36" s="6">
        <v>264</v>
      </c>
      <c r="DP36" s="6">
        <v>264</v>
      </c>
      <c r="DQ36" s="6">
        <v>271</v>
      </c>
      <c r="DR36" s="6">
        <v>334</v>
      </c>
      <c r="DS36" s="6">
        <v>286</v>
      </c>
      <c r="DT36" s="6">
        <v>276</v>
      </c>
      <c r="DU36" s="6">
        <v>316</v>
      </c>
      <c r="DV36" s="6">
        <v>298</v>
      </c>
      <c r="DW36" s="6">
        <v>306</v>
      </c>
      <c r="DX36" s="6">
        <v>310</v>
      </c>
      <c r="DY36" s="6">
        <v>293</v>
      </c>
      <c r="DZ36" s="6">
        <v>357</v>
      </c>
      <c r="EA36" s="6">
        <v>277</v>
      </c>
      <c r="EB36" s="6">
        <v>286</v>
      </c>
      <c r="EC36" s="6">
        <v>316</v>
      </c>
      <c r="ED36" s="6">
        <v>307</v>
      </c>
      <c r="EE36" s="6">
        <v>280</v>
      </c>
      <c r="EF36" s="6">
        <v>295</v>
      </c>
      <c r="EG36" s="6">
        <v>363</v>
      </c>
      <c r="EH36" s="6">
        <v>310</v>
      </c>
      <c r="EI36" s="6">
        <v>337</v>
      </c>
      <c r="EJ36" s="6">
        <v>352</v>
      </c>
      <c r="EK36" s="6">
        <v>325</v>
      </c>
      <c r="EL36" s="6">
        <v>339</v>
      </c>
      <c r="EM36" s="6">
        <v>317</v>
      </c>
      <c r="EN36" s="6">
        <v>321</v>
      </c>
      <c r="EO36" s="6">
        <v>327</v>
      </c>
      <c r="EP36" s="6">
        <v>348</v>
      </c>
      <c r="EQ36" s="6">
        <v>347</v>
      </c>
      <c r="ER36" s="6">
        <v>343</v>
      </c>
      <c r="ES36" s="6">
        <v>339</v>
      </c>
      <c r="ET36" s="6">
        <v>318</v>
      </c>
      <c r="EU36" s="6">
        <v>358</v>
      </c>
      <c r="EV36" s="6">
        <v>356</v>
      </c>
      <c r="EW36" s="6">
        <v>316</v>
      </c>
      <c r="EX36" s="6">
        <v>344</v>
      </c>
      <c r="EY36" s="6">
        <v>283</v>
      </c>
      <c r="EZ36" s="6">
        <v>354</v>
      </c>
      <c r="FA36" s="6">
        <v>319</v>
      </c>
    </row>
    <row r="37" spans="1:157" s="34" customFormat="1" ht="12" customHeight="1">
      <c r="A37" s="34" t="s">
        <v>113</v>
      </c>
      <c r="B37" s="35" t="s">
        <v>186</v>
      </c>
      <c r="C37" s="6">
        <v>900.5143611600001</v>
      </c>
      <c r="D37" s="6">
        <v>853.6766766900001</v>
      </c>
      <c r="E37" s="6">
        <v>946.3982093500001</v>
      </c>
      <c r="F37" s="6">
        <v>782.0629551900001</v>
      </c>
      <c r="G37" s="6">
        <v>973.3868354</v>
      </c>
      <c r="H37" s="6">
        <v>991.03305215</v>
      </c>
      <c r="I37" s="6">
        <v>955.84535382</v>
      </c>
      <c r="J37" s="6">
        <v>997.55282751</v>
      </c>
      <c r="K37" s="6">
        <v>842.3622791500001</v>
      </c>
      <c r="L37" s="6">
        <v>858.5777946799999</v>
      </c>
      <c r="M37" s="6">
        <v>992.60272966</v>
      </c>
      <c r="N37" s="6">
        <v>970.21314681</v>
      </c>
      <c r="O37" s="6">
        <v>965.51024941</v>
      </c>
      <c r="P37" s="6">
        <v>1041.9581876300003</v>
      </c>
      <c r="Q37" s="6">
        <v>1239.4925119600002</v>
      </c>
      <c r="R37" s="6">
        <v>996.1680365400001</v>
      </c>
      <c r="S37" s="6">
        <v>994.1326200300001</v>
      </c>
      <c r="T37" s="6">
        <v>994.8403743700001</v>
      </c>
      <c r="U37" s="6">
        <v>1285.89924677</v>
      </c>
      <c r="V37" s="6">
        <v>1064.45674845</v>
      </c>
      <c r="W37" s="6">
        <v>1064.56644066</v>
      </c>
      <c r="X37" s="6">
        <v>1368.2186625200002</v>
      </c>
      <c r="Y37" s="6">
        <v>1079.54998697</v>
      </c>
      <c r="Z37" s="6">
        <v>1406.9216147500001</v>
      </c>
      <c r="AA37" s="6">
        <v>1044.02500583</v>
      </c>
      <c r="AB37" s="6">
        <v>971.1196654299998</v>
      </c>
      <c r="AC37" s="6">
        <v>1304.05955124</v>
      </c>
      <c r="AD37" s="6">
        <v>1173.42820747</v>
      </c>
      <c r="AE37" s="6">
        <v>993.7866530699999</v>
      </c>
      <c r="AF37" s="6">
        <v>1356.1685242400001</v>
      </c>
      <c r="AG37" s="6">
        <v>1149.6838795</v>
      </c>
      <c r="AH37" s="6">
        <v>1084.0413875499999</v>
      </c>
      <c r="AI37" s="6">
        <v>914.1197076500001</v>
      </c>
      <c r="AJ37" s="6">
        <v>1095.90303549</v>
      </c>
      <c r="AK37" s="6">
        <v>917.18614992</v>
      </c>
      <c r="AL37" s="6">
        <v>1051.26740348</v>
      </c>
      <c r="AM37" s="6">
        <v>1435.6509826099998</v>
      </c>
      <c r="AN37" s="6">
        <v>1351.9603074200002</v>
      </c>
      <c r="AO37" s="6">
        <v>1402.3235818900002</v>
      </c>
      <c r="AP37" s="6">
        <v>1053.0646469700002</v>
      </c>
      <c r="AQ37" s="6">
        <v>1179.38545468</v>
      </c>
      <c r="AR37" s="6">
        <v>1202.09466698</v>
      </c>
      <c r="AS37" s="6">
        <v>1218.96963121</v>
      </c>
      <c r="AT37" s="6">
        <v>847.35888674</v>
      </c>
      <c r="AU37" s="6">
        <v>1072.40562319</v>
      </c>
      <c r="AV37" s="6">
        <v>1037.8628884</v>
      </c>
      <c r="AW37" s="6">
        <v>1124.31915925</v>
      </c>
      <c r="AX37" s="6">
        <v>1158.7342762800001</v>
      </c>
      <c r="AY37" s="6">
        <v>1457.6460695936937</v>
      </c>
      <c r="AZ37" s="6">
        <v>1703.9264158270255</v>
      </c>
      <c r="BA37" s="6">
        <v>1511.6769111969497</v>
      </c>
      <c r="BB37" s="6">
        <v>1267.2541138227311</v>
      </c>
      <c r="BC37" s="6">
        <v>1237.1223292866619</v>
      </c>
      <c r="BD37" s="6">
        <v>1446.9014769552643</v>
      </c>
      <c r="BE37" s="6">
        <v>1404.1801911770178</v>
      </c>
      <c r="BF37" s="6">
        <v>1546.0338691772201</v>
      </c>
      <c r="BG37" s="6">
        <v>1845.88682588549</v>
      </c>
      <c r="BH37" s="6">
        <v>1446.7784438820122</v>
      </c>
      <c r="BI37" s="6">
        <v>1428.5890571884179</v>
      </c>
      <c r="BJ37" s="6">
        <v>1474.244286928802</v>
      </c>
      <c r="BK37" s="6">
        <v>1554.9632939749224</v>
      </c>
      <c r="BL37" s="6">
        <v>1459.0638061410257</v>
      </c>
      <c r="BM37" s="6">
        <v>1720.1242716003694</v>
      </c>
      <c r="BN37" s="6">
        <v>1498.776051879865</v>
      </c>
      <c r="BO37" s="6">
        <v>1383.6202770392745</v>
      </c>
      <c r="BP37" s="6">
        <v>1356.1152287231691</v>
      </c>
      <c r="BQ37" s="6">
        <v>1545.2608735757672</v>
      </c>
      <c r="BR37" s="6">
        <v>1627.7278864873256</v>
      </c>
      <c r="BS37" s="6">
        <v>1618.6490710590122</v>
      </c>
      <c r="BT37" s="6">
        <v>1547.4707335977314</v>
      </c>
      <c r="BU37" s="6">
        <v>1512.6303291955028</v>
      </c>
      <c r="BV37" s="6">
        <v>2041.7994240169987</v>
      </c>
      <c r="BW37" s="6">
        <v>1988.4917994924658</v>
      </c>
      <c r="BX37" s="6">
        <v>1697.3407136884862</v>
      </c>
      <c r="BY37" s="6">
        <v>1516.871413694788</v>
      </c>
      <c r="BZ37" s="6">
        <v>1524.1963283520558</v>
      </c>
      <c r="CA37" s="6">
        <v>1390.4949068789838</v>
      </c>
      <c r="CB37" s="6">
        <v>1288.219755352995</v>
      </c>
      <c r="CC37" s="6">
        <v>1564.2667507312833</v>
      </c>
      <c r="CD37" s="6">
        <v>1667.1643782298613</v>
      </c>
      <c r="CE37" s="6">
        <v>1741.1845040611418</v>
      </c>
      <c r="CF37" s="6">
        <v>1877.5818321043898</v>
      </c>
      <c r="CG37" s="6">
        <v>1866.4097872876475</v>
      </c>
      <c r="CH37" s="6">
        <v>2303.155863959795</v>
      </c>
      <c r="CI37" s="6">
        <v>1923.0079793824507</v>
      </c>
      <c r="CJ37" s="6">
        <v>1993.8657086990615</v>
      </c>
      <c r="CK37" s="6">
        <v>2092.7129093701765</v>
      </c>
      <c r="CL37" s="6">
        <v>2128.850740267623</v>
      </c>
      <c r="CM37" s="6">
        <v>1475.9855682880273</v>
      </c>
      <c r="CN37" s="6">
        <v>2550.412188969141</v>
      </c>
      <c r="CO37" s="6">
        <v>1481.1071210168607</v>
      </c>
      <c r="CP37" s="6">
        <v>1783.6402176557895</v>
      </c>
      <c r="CQ37" s="6">
        <v>1910.387183352497</v>
      </c>
      <c r="CR37" s="6">
        <v>1883.351168748837</v>
      </c>
      <c r="CS37" s="6">
        <v>2006.254948296662</v>
      </c>
      <c r="CT37" s="6">
        <v>2091.7220636370785</v>
      </c>
      <c r="CU37" s="6">
        <v>2218.732514970327</v>
      </c>
      <c r="CV37" s="6">
        <v>2336.1064399507386</v>
      </c>
      <c r="CW37" s="6">
        <v>1779.690456301277</v>
      </c>
      <c r="CX37" s="6">
        <v>1976.8137956562684</v>
      </c>
      <c r="CY37" s="6">
        <v>1705.7511100893685</v>
      </c>
      <c r="CZ37" s="6">
        <v>2194.658560850774</v>
      </c>
      <c r="DA37" s="6">
        <v>2243.6385471219737</v>
      </c>
      <c r="DB37" s="6">
        <v>1807.9713740771206</v>
      </c>
      <c r="DC37" s="6">
        <v>2234.0222787594616</v>
      </c>
      <c r="DD37" s="6">
        <v>2562.5018464769696</v>
      </c>
      <c r="DE37" s="6">
        <v>2201.0136821316514</v>
      </c>
      <c r="DF37" s="6">
        <v>2222.5836060729603</v>
      </c>
      <c r="DG37" s="6">
        <v>2517.026360876274</v>
      </c>
      <c r="DH37" s="6">
        <v>2341.4306981569775</v>
      </c>
      <c r="DI37" s="6">
        <v>2204.9745966147907</v>
      </c>
      <c r="DJ37" s="6">
        <v>2623.293859734567</v>
      </c>
      <c r="DK37" s="6">
        <v>2149.84846670634</v>
      </c>
      <c r="DL37" s="6">
        <v>2522.33015244242</v>
      </c>
      <c r="DM37" s="6">
        <v>2426.234249782234</v>
      </c>
      <c r="DN37" s="6">
        <v>2095.1135941954026</v>
      </c>
      <c r="DO37" s="6">
        <v>2565.02870684273</v>
      </c>
      <c r="DP37" s="6">
        <v>2738.0537835813648</v>
      </c>
      <c r="DQ37" s="6">
        <v>2402.740137255417</v>
      </c>
      <c r="DR37" s="6">
        <v>2461.2917607184195</v>
      </c>
      <c r="DS37" s="6">
        <v>2546.7550352218295</v>
      </c>
      <c r="DT37" s="6">
        <v>2780.051455131774</v>
      </c>
      <c r="DU37" s="6">
        <v>2616.5726308893636</v>
      </c>
      <c r="DV37" s="6">
        <v>2632.1090436081818</v>
      </c>
      <c r="DW37" s="6">
        <v>2587.390897204712</v>
      </c>
      <c r="DX37" s="6">
        <v>2718.2873214341466</v>
      </c>
      <c r="DY37" s="6">
        <v>2730.460210050089</v>
      </c>
      <c r="DZ37" s="6">
        <v>2716.989848790511</v>
      </c>
      <c r="EA37" s="6">
        <v>2624.384118732622</v>
      </c>
      <c r="EB37" s="6">
        <v>2468.6026603925966</v>
      </c>
      <c r="EC37" s="6">
        <v>2130.638624854436</v>
      </c>
      <c r="ED37" s="6">
        <v>2633.92027713119</v>
      </c>
      <c r="EE37" s="6">
        <v>2558.3347019982693</v>
      </c>
      <c r="EF37" s="6">
        <v>2535.8841207425194</v>
      </c>
      <c r="EG37" s="6">
        <v>3045.1099389080214</v>
      </c>
      <c r="EH37" s="6">
        <v>2952.976988579212</v>
      </c>
      <c r="EI37" s="6">
        <v>2812.323789467634</v>
      </c>
      <c r="EJ37" s="6">
        <v>2810.9429670444783</v>
      </c>
      <c r="EK37" s="6">
        <v>3162.8111117138706</v>
      </c>
      <c r="EL37" s="6">
        <v>3339.5391552463934</v>
      </c>
      <c r="EM37" s="6">
        <v>3417.951059468955</v>
      </c>
      <c r="EN37" s="6">
        <v>3044.5231243142457</v>
      </c>
      <c r="EO37" s="6">
        <v>2964.848946394681</v>
      </c>
      <c r="EP37" s="6">
        <v>3220.0332800200404</v>
      </c>
      <c r="EQ37" s="6">
        <v>3220.201810342503</v>
      </c>
      <c r="ER37" s="6">
        <v>3084.62338595062</v>
      </c>
      <c r="ES37" s="6">
        <v>3029.8181752558194</v>
      </c>
      <c r="ET37" s="6">
        <v>3190.658517274256</v>
      </c>
      <c r="EU37" s="6">
        <v>3092.3778896248773</v>
      </c>
      <c r="EV37" s="6">
        <v>2877.712635775133</v>
      </c>
      <c r="EW37" s="6">
        <v>3365.4897929234457</v>
      </c>
      <c r="EX37" s="6">
        <v>3350.386705155044</v>
      </c>
      <c r="EY37" s="6">
        <v>3169.742725730847</v>
      </c>
      <c r="EZ37" s="6" t="s">
        <v>378</v>
      </c>
      <c r="FA37" s="6" t="s">
        <v>378</v>
      </c>
    </row>
    <row r="38" spans="1:157" s="34" customFormat="1" ht="12" customHeight="1">
      <c r="A38" s="34" t="s">
        <v>91</v>
      </c>
      <c r="B38" s="27" t="s">
        <v>178</v>
      </c>
      <c r="C38" s="5">
        <v>1515.9846115602518</v>
      </c>
      <c r="D38" s="5">
        <v>1484.9001879824934</v>
      </c>
      <c r="E38" s="5">
        <v>1761.758996307404</v>
      </c>
      <c r="F38" s="5">
        <v>1638.777803196256</v>
      </c>
      <c r="G38" s="5">
        <v>1912.9596275731576</v>
      </c>
      <c r="H38" s="5">
        <v>1888.8328538405128</v>
      </c>
      <c r="I38" s="5">
        <v>1964.313193282257</v>
      </c>
      <c r="J38" s="5">
        <v>2050.440950705502</v>
      </c>
      <c r="K38" s="5">
        <v>1933.5447695043758</v>
      </c>
      <c r="L38" s="5">
        <v>2138.1895303061137</v>
      </c>
      <c r="M38" s="5">
        <v>2106.368154777487</v>
      </c>
      <c r="N38" s="5">
        <v>2181.1854243507237</v>
      </c>
      <c r="O38" s="5">
        <v>2137.9704413147265</v>
      </c>
      <c r="P38" s="5">
        <v>1997.8506698973304</v>
      </c>
      <c r="Q38" s="5">
        <v>2385.4162855070863</v>
      </c>
      <c r="R38" s="5">
        <v>2290.8624172893215</v>
      </c>
      <c r="S38" s="5">
        <v>2496.2791643659616</v>
      </c>
      <c r="T38" s="5">
        <v>2396.9300997120117</v>
      </c>
      <c r="U38" s="5">
        <v>2912.1899293898405</v>
      </c>
      <c r="V38" s="5">
        <v>2923.6937823811536</v>
      </c>
      <c r="W38" s="5">
        <v>2718.030660026104</v>
      </c>
      <c r="X38" s="5">
        <v>3246.486813682386</v>
      </c>
      <c r="Y38" s="5">
        <v>3031.4461713297496</v>
      </c>
      <c r="Z38" s="5">
        <v>3259.141290878346</v>
      </c>
      <c r="AA38" s="5">
        <v>2886.1887156881717</v>
      </c>
      <c r="AB38" s="5">
        <v>2876.17013280276</v>
      </c>
      <c r="AC38" s="5">
        <v>2810.5834679780965</v>
      </c>
      <c r="AD38" s="5">
        <v>3470.701481427191</v>
      </c>
      <c r="AE38" s="5">
        <v>3226.1925167944473</v>
      </c>
      <c r="AF38" s="5">
        <v>3457.6988554433233</v>
      </c>
      <c r="AG38" s="5">
        <v>3867.7975220235007</v>
      </c>
      <c r="AH38" s="5">
        <v>3606.471879785548</v>
      </c>
      <c r="AI38" s="5">
        <v>3419.970713006266</v>
      </c>
      <c r="AJ38" s="5">
        <v>3290.0865243790145</v>
      </c>
      <c r="AK38" s="5">
        <v>2630.917322058756</v>
      </c>
      <c r="AL38" s="5">
        <v>2799.98005938886</v>
      </c>
      <c r="AM38" s="5">
        <v>2259.5371060381885</v>
      </c>
      <c r="AN38" s="5">
        <v>2143.0814271252275</v>
      </c>
      <c r="AO38" s="5">
        <v>2233.435068992468</v>
      </c>
      <c r="AP38" s="5">
        <v>2401.7444700057817</v>
      </c>
      <c r="AQ38" s="5">
        <v>2370.7048840879597</v>
      </c>
      <c r="AR38" s="5">
        <v>2593.972542765105</v>
      </c>
      <c r="AS38" s="5">
        <v>2784.9866725997595</v>
      </c>
      <c r="AT38" s="5">
        <v>2915.4797006901426</v>
      </c>
      <c r="AU38" s="5">
        <v>2826.9972027034746</v>
      </c>
      <c r="AV38" s="5">
        <v>3169.0186175978492</v>
      </c>
      <c r="AW38" s="5">
        <v>2876.333488688554</v>
      </c>
      <c r="AX38" s="5">
        <v>2854.6569187258124</v>
      </c>
      <c r="AY38" s="5">
        <v>2265.937302756154</v>
      </c>
      <c r="AZ38" s="5">
        <v>2554.0241619874087</v>
      </c>
      <c r="BA38" s="5">
        <v>2405.4827008928573</v>
      </c>
      <c r="BB38" s="5">
        <v>3066.7731518455503</v>
      </c>
      <c r="BC38" s="5">
        <v>2618.1659769113485</v>
      </c>
      <c r="BD38" s="5">
        <v>3094.039498376575</v>
      </c>
      <c r="BE38" s="5">
        <v>2988.419405320814</v>
      </c>
      <c r="BF38" s="5">
        <v>3264.711594484366</v>
      </c>
      <c r="BG38" s="5">
        <v>2975.4601226993864</v>
      </c>
      <c r="BH38" s="5">
        <v>3557.6855557896215</v>
      </c>
      <c r="BI38" s="5">
        <v>3049.1474423269806</v>
      </c>
      <c r="BJ38" s="5">
        <v>3564.5925091896547</v>
      </c>
      <c r="BK38" s="5">
        <v>2964.5258679840813</v>
      </c>
      <c r="BL38" s="5">
        <v>2842.949942682461</v>
      </c>
      <c r="BM38" s="5">
        <v>3001.254880089236</v>
      </c>
      <c r="BN38" s="5">
        <v>3713.5471656897366</v>
      </c>
      <c r="BO38" s="5">
        <v>3694.8831102520153</v>
      </c>
      <c r="BP38" s="5">
        <v>3560.139201044008</v>
      </c>
      <c r="BQ38" s="5">
        <v>3811.0422414101963</v>
      </c>
      <c r="BR38" s="5">
        <v>3779.979144942649</v>
      </c>
      <c r="BS38" s="5">
        <v>3382.5447834802253</v>
      </c>
      <c r="BT38" s="5">
        <v>3581.4788000881363</v>
      </c>
      <c r="BU38" s="5">
        <v>3479.743001337372</v>
      </c>
      <c r="BV38" s="5">
        <v>3161.164934185341</v>
      </c>
      <c r="BW38" s="5">
        <v>2770.6292055247313</v>
      </c>
      <c r="BX38" s="5">
        <v>3099.8481397114656</v>
      </c>
      <c r="BY38" s="5">
        <v>3416.0280970625795</v>
      </c>
      <c r="BZ38" s="5">
        <v>3532.9530053266935</v>
      </c>
      <c r="CA38" s="5">
        <v>3369.084608030593</v>
      </c>
      <c r="CB38" s="5">
        <v>3382.0750603215206</v>
      </c>
      <c r="CC38" s="5">
        <v>3503.126743196031</v>
      </c>
      <c r="CD38" s="5">
        <v>3617.3949910662914</v>
      </c>
      <c r="CE38" s="5">
        <v>3556.3226970205887</v>
      </c>
      <c r="CF38" s="5">
        <v>3775.258903763577</v>
      </c>
      <c r="CG38" s="5">
        <v>3502.497130626299</v>
      </c>
      <c r="CH38" s="5">
        <v>3540.505923791226</v>
      </c>
      <c r="CI38" s="5">
        <v>3205.6509873173864</v>
      </c>
      <c r="CJ38" s="5">
        <v>3336.538769753502</v>
      </c>
      <c r="CK38" s="5">
        <v>3297.4608522053777</v>
      </c>
      <c r="CL38" s="5">
        <v>3701.492537313433</v>
      </c>
      <c r="CM38" s="5">
        <v>3624.3740085228155</v>
      </c>
      <c r="CN38" s="5">
        <v>3878.567913385827</v>
      </c>
      <c r="CO38" s="5">
        <v>3947.626040137053</v>
      </c>
      <c r="CP38" s="5">
        <v>4021.154027764662</v>
      </c>
      <c r="CQ38" s="5">
        <v>3714.645669291339</v>
      </c>
      <c r="CR38" s="5">
        <v>4018.6946326211573</v>
      </c>
      <c r="CS38" s="5">
        <v>3896.703013097619</v>
      </c>
      <c r="CT38" s="5">
        <v>3981.496670056757</v>
      </c>
      <c r="CU38" s="5">
        <v>3545.1876019575857</v>
      </c>
      <c r="CV38" s="5">
        <v>3677.849279717767</v>
      </c>
      <c r="CW38" s="5">
        <v>3919.942063335309</v>
      </c>
      <c r="CX38" s="5">
        <v>4195.35866371769</v>
      </c>
      <c r="CY38" s="5">
        <v>4228.505671543646</v>
      </c>
      <c r="CZ38" s="5">
        <v>4240.920295809367</v>
      </c>
      <c r="DA38" s="5">
        <v>4498.660043140075</v>
      </c>
      <c r="DB38" s="5">
        <v>4237.977256845181</v>
      </c>
      <c r="DC38" s="5">
        <v>3903.002309468822</v>
      </c>
      <c r="DD38" s="5">
        <v>3999.758687258687</v>
      </c>
      <c r="DE38" s="5">
        <v>4257.0388133937295</v>
      </c>
      <c r="DF38" s="5">
        <v>4032.723772858518</v>
      </c>
      <c r="DG38" s="5">
        <v>3304.390429788508</v>
      </c>
      <c r="DH38" s="5">
        <v>3512.2123701245714</v>
      </c>
      <c r="DI38" s="5">
        <v>3298.5473805653155</v>
      </c>
      <c r="DJ38" s="5">
        <v>3785.578493587169</v>
      </c>
      <c r="DK38" s="5">
        <v>3841.7305585980284</v>
      </c>
      <c r="DL38" s="5">
        <v>3853.866264183489</v>
      </c>
      <c r="DM38" s="5">
        <v>4052.3135633646048</v>
      </c>
      <c r="DN38" s="5">
        <v>3828.0482950776172</v>
      </c>
      <c r="DO38" s="5">
        <v>3814.677578439474</v>
      </c>
      <c r="DP38" s="5">
        <v>3858.0157113762</v>
      </c>
      <c r="DQ38" s="5">
        <v>3941.2701220590834</v>
      </c>
      <c r="DR38" s="5">
        <v>4008.6764593956923</v>
      </c>
      <c r="DS38" s="5">
        <v>3529.965096418051</v>
      </c>
      <c r="DT38" s="5">
        <v>3787.4383925186403</v>
      </c>
      <c r="DU38" s="5">
        <v>3590.984370148018</v>
      </c>
      <c r="DV38" s="5">
        <v>4251.94155587732</v>
      </c>
      <c r="DW38" s="5">
        <v>4165.320202097921</v>
      </c>
      <c r="DX38" s="5">
        <v>4259.693877551021</v>
      </c>
      <c r="DY38" s="5">
        <v>4396.957715264311</v>
      </c>
      <c r="DZ38" s="5">
        <v>4197.997601293216</v>
      </c>
      <c r="EA38" s="5">
        <v>4372.650193170327</v>
      </c>
      <c r="EB38" s="5">
        <v>4278.694817658349</v>
      </c>
      <c r="EC38" s="5">
        <v>4557.142857142858</v>
      </c>
      <c r="ED38" s="5">
        <v>4324.7164022925635</v>
      </c>
      <c r="EE38" s="5">
        <v>4012.777534858864</v>
      </c>
      <c r="EF38" s="5">
        <v>4121.32289376837</v>
      </c>
      <c r="EG38" s="5">
        <v>4091.678279912403</v>
      </c>
      <c r="EH38" s="5">
        <v>4493.453313785956</v>
      </c>
      <c r="EI38" s="5">
        <v>4693.984764906751</v>
      </c>
      <c r="EJ38" s="5">
        <v>4830.418088737201</v>
      </c>
      <c r="EK38" s="5">
        <v>5321.831272924875</v>
      </c>
      <c r="EL38" s="5">
        <v>5197.2209151050465</v>
      </c>
      <c r="EM38" s="5">
        <v>5366.351015391491</v>
      </c>
      <c r="EN38" s="5">
        <v>5386.607167451725</v>
      </c>
      <c r="EO38" s="5">
        <v>5594.071771530072</v>
      </c>
      <c r="EP38" s="5">
        <v>5643.143002085564</v>
      </c>
      <c r="EQ38" s="5">
        <v>5344.307430948127</v>
      </c>
      <c r="ER38" s="5">
        <v>5356.814337853476</v>
      </c>
      <c r="ES38" s="5">
        <v>5364.189940863048</v>
      </c>
      <c r="ET38" s="5">
        <v>5848.543348543349</v>
      </c>
      <c r="EU38" s="5">
        <v>5713.732968521129</v>
      </c>
      <c r="EV38" s="5">
        <v>5772.860397006182</v>
      </c>
      <c r="EW38" s="5">
        <v>5865.750101091791</v>
      </c>
      <c r="EX38" s="5">
        <v>5799.596503026228</v>
      </c>
      <c r="EY38" s="5">
        <v>5801.775388875316</v>
      </c>
      <c r="EZ38" s="5">
        <v>5994.932657687692</v>
      </c>
      <c r="FA38" s="5">
        <v>5863.571541752495</v>
      </c>
    </row>
    <row r="39" spans="1:157" s="34" customFormat="1" ht="12" customHeight="1">
      <c r="A39" s="34" t="s">
        <v>93</v>
      </c>
      <c r="B39" s="27" t="s">
        <v>169</v>
      </c>
      <c r="C39" s="6">
        <v>1142.6842551131551</v>
      </c>
      <c r="D39" s="6">
        <v>1043.9915956354607</v>
      </c>
      <c r="E39" s="6">
        <v>1318.3812305436365</v>
      </c>
      <c r="F39" s="6">
        <v>1337.4027631223776</v>
      </c>
      <c r="G39" s="6">
        <v>1577.7511045279261</v>
      </c>
      <c r="H39" s="6">
        <v>1531.6603000328873</v>
      </c>
      <c r="I39" s="6">
        <v>1884.9895364322406</v>
      </c>
      <c r="J39" s="6">
        <v>2065.0037792894937</v>
      </c>
      <c r="K39" s="6">
        <v>1667.6042356055593</v>
      </c>
      <c r="L39" s="6">
        <v>1683.4724709324319</v>
      </c>
      <c r="M39" s="6">
        <v>1404.0725380592978</v>
      </c>
      <c r="N39" s="6">
        <v>1537.9594641016834</v>
      </c>
      <c r="O39" s="6">
        <v>1375.745759407292</v>
      </c>
      <c r="P39" s="6">
        <v>1365.1849915021571</v>
      </c>
      <c r="Q39" s="6">
        <v>1626.435031315793</v>
      </c>
      <c r="R39" s="6">
        <v>1724.5979186376537</v>
      </c>
      <c r="S39" s="6">
        <v>1892.1135476200127</v>
      </c>
      <c r="T39" s="6">
        <v>1849.2874969809193</v>
      </c>
      <c r="U39" s="6">
        <v>2380.664362519201</v>
      </c>
      <c r="V39" s="6">
        <v>2473.1859479928626</v>
      </c>
      <c r="W39" s="6">
        <v>2097.368494178453</v>
      </c>
      <c r="X39" s="6">
        <v>2207.3552425665102</v>
      </c>
      <c r="Y39" s="6">
        <v>1898.6315851295003</v>
      </c>
      <c r="Z39" s="6">
        <v>2088.15768372866</v>
      </c>
      <c r="AA39" s="6">
        <v>1846.7946076411372</v>
      </c>
      <c r="AB39" s="6">
        <v>1753.1077195310772</v>
      </c>
      <c r="AC39" s="6">
        <v>2094.973454624484</v>
      </c>
      <c r="AD39" s="6">
        <v>2202.8714343312167</v>
      </c>
      <c r="AE39" s="6">
        <v>2384.256162478494</v>
      </c>
      <c r="AF39" s="6">
        <v>2235.968336417785</v>
      </c>
      <c r="AG39" s="6">
        <v>2841.330915398565</v>
      </c>
      <c r="AH39" s="6">
        <v>2683.0973265874322</v>
      </c>
      <c r="AI39" s="6">
        <v>2310.1897743107934</v>
      </c>
      <c r="AJ39" s="6">
        <v>2077.406136079402</v>
      </c>
      <c r="AK39" s="6">
        <v>1574.35486129677</v>
      </c>
      <c r="AL39" s="6">
        <v>1832.8520052310375</v>
      </c>
      <c r="AM39" s="6">
        <v>1473.166882475526</v>
      </c>
      <c r="AN39" s="6">
        <v>1399.6855185109428</v>
      </c>
      <c r="AO39" s="6">
        <v>1499.69424861434</v>
      </c>
      <c r="AP39" s="6">
        <v>1708.0125237722193</v>
      </c>
      <c r="AQ39" s="6">
        <v>1834.4301637682088</v>
      </c>
      <c r="AR39" s="6">
        <v>1783.692570318555</v>
      </c>
      <c r="AS39" s="6">
        <v>2343.140086070279</v>
      </c>
      <c r="AT39" s="6">
        <v>2431.958909972892</v>
      </c>
      <c r="AU39" s="6">
        <v>2078.1070051119136</v>
      </c>
      <c r="AV39" s="6">
        <v>2091.1958304382156</v>
      </c>
      <c r="AW39" s="6">
        <v>1766.757839414665</v>
      </c>
      <c r="AX39" s="6">
        <v>1971.7945910434687</v>
      </c>
      <c r="AY39" s="6">
        <v>1491.1263037277088</v>
      </c>
      <c r="AZ39" s="6">
        <v>1442.0367696865615</v>
      </c>
      <c r="BA39" s="6">
        <v>1692.72592582524</v>
      </c>
      <c r="BB39" s="6">
        <v>1792.5048167231803</v>
      </c>
      <c r="BC39" s="6">
        <v>1763.4847215646284</v>
      </c>
      <c r="BD39" s="6">
        <v>1729.665658764174</v>
      </c>
      <c r="BE39" s="6">
        <v>2265.213702299051</v>
      </c>
      <c r="BF39" s="6">
        <v>2488.391998535626</v>
      </c>
      <c r="BG39" s="6">
        <v>2113.396133699959</v>
      </c>
      <c r="BH39" s="6">
        <v>2015.4062734078493</v>
      </c>
      <c r="BI39" s="6">
        <v>1749.7559410435483</v>
      </c>
      <c r="BJ39" s="6">
        <v>1969.663522864715</v>
      </c>
      <c r="BK39" s="6">
        <v>1527.0880677832952</v>
      </c>
      <c r="BL39" s="6">
        <v>1652.3898047372975</v>
      </c>
      <c r="BM39" s="6">
        <v>1914.5025387177202</v>
      </c>
      <c r="BN39" s="6">
        <v>2146.109686969708</v>
      </c>
      <c r="BO39" s="6">
        <v>2292.7651637433196</v>
      </c>
      <c r="BP39" s="6">
        <v>2198.139920348074</v>
      </c>
      <c r="BQ39" s="6">
        <v>2665.956018680162</v>
      </c>
      <c r="BR39" s="6">
        <v>3026.978185103911</v>
      </c>
      <c r="BS39" s="6">
        <v>2921.3435257238707</v>
      </c>
      <c r="BT39" s="6">
        <v>2358.5025911209736</v>
      </c>
      <c r="BU39" s="6">
        <v>1827.687035452994</v>
      </c>
      <c r="BV39" s="6">
        <v>2121.9852921795514</v>
      </c>
      <c r="BW39" s="6">
        <v>1672.7083610253285</v>
      </c>
      <c r="BX39" s="6">
        <v>1679.4079880878232</v>
      </c>
      <c r="BY39" s="6">
        <v>1802.8746511634047</v>
      </c>
      <c r="BZ39" s="6">
        <v>2012.7855660251948</v>
      </c>
      <c r="CA39" s="6">
        <v>2108.2026084443205</v>
      </c>
      <c r="CB39" s="6">
        <v>2313.641197536385</v>
      </c>
      <c r="CC39" s="6">
        <v>2679.4846124459045</v>
      </c>
      <c r="CD39" s="6">
        <v>2774.275468347775</v>
      </c>
      <c r="CE39" s="6">
        <v>2245.0115710979685</v>
      </c>
      <c r="CF39" s="6">
        <v>2374.995459098151</v>
      </c>
      <c r="CG39" s="6">
        <v>1782.0780070425697</v>
      </c>
      <c r="CH39" s="6">
        <v>1976.5431288947195</v>
      </c>
      <c r="CI39" s="6">
        <v>1904.605612841501</v>
      </c>
      <c r="CJ39" s="6">
        <v>1768.464476414017</v>
      </c>
      <c r="CK39" s="6">
        <v>1955.6838703237238</v>
      </c>
      <c r="CL39" s="6">
        <v>2186.9871043376315</v>
      </c>
      <c r="CM39" s="6">
        <v>2511.450084382708</v>
      </c>
      <c r="CN39" s="6">
        <v>2478.462374440787</v>
      </c>
      <c r="CO39" s="6">
        <v>2975.2160161982715</v>
      </c>
      <c r="CP39" s="6">
        <v>3187.358165350086</v>
      </c>
      <c r="CQ39" s="6">
        <v>2605.689450809957</v>
      </c>
      <c r="CR39" s="6">
        <v>2575.470411780747</v>
      </c>
      <c r="CS39" s="6">
        <v>2221.481581433005</v>
      </c>
      <c r="CT39" s="6">
        <v>2684.980128820063</v>
      </c>
      <c r="CU39" s="6">
        <v>2103.9286618378396</v>
      </c>
      <c r="CV39" s="6">
        <v>1958.1679456043971</v>
      </c>
      <c r="CW39" s="6">
        <v>2118.761680434374</v>
      </c>
      <c r="CX39" s="6">
        <v>2519.269126853013</v>
      </c>
      <c r="CY39" s="6">
        <v>2837.402125164441</v>
      </c>
      <c r="CZ39" s="6">
        <v>2730.9722220334447</v>
      </c>
      <c r="DA39" s="6">
        <v>3295.5279329873665</v>
      </c>
      <c r="DB39" s="6">
        <v>3371.159664223624</v>
      </c>
      <c r="DC39" s="6">
        <v>2921.0175272920555</v>
      </c>
      <c r="DD39" s="6">
        <v>2675.1820793608754</v>
      </c>
      <c r="DE39" s="6">
        <v>2030.6786264835446</v>
      </c>
      <c r="DF39" s="6">
        <v>2324.1845507322146</v>
      </c>
      <c r="DG39" s="6">
        <v>1876.7801922346139</v>
      </c>
      <c r="DH39" s="6">
        <v>1684.646963817324</v>
      </c>
      <c r="DI39" s="6">
        <v>2089.4265502953895</v>
      </c>
      <c r="DJ39" s="6">
        <v>2181.7123516540373</v>
      </c>
      <c r="DK39" s="6">
        <v>2287.1883156921754</v>
      </c>
      <c r="DL39" s="6">
        <v>2434.4207700639813</v>
      </c>
      <c r="DM39" s="6">
        <v>2846.0494687834694</v>
      </c>
      <c r="DN39" s="6">
        <v>2979.28035404184</v>
      </c>
      <c r="DO39" s="6">
        <v>2669.442742592456</v>
      </c>
      <c r="DP39" s="6">
        <v>2537.3114205977918</v>
      </c>
      <c r="DQ39" s="6">
        <v>1921.7646540969633</v>
      </c>
      <c r="DR39" s="6">
        <v>2228.208198866399</v>
      </c>
      <c r="DS39" s="6">
        <v>1729.6619280850555</v>
      </c>
      <c r="DT39" s="6">
        <v>1799.318667641372</v>
      </c>
      <c r="DU39" s="6">
        <v>2230.145154684033</v>
      </c>
      <c r="DV39" s="6">
        <v>2240.495650359673</v>
      </c>
      <c r="DW39" s="6">
        <v>2547.2488816247123</v>
      </c>
      <c r="DX39" s="6">
        <v>2370.9927898570663</v>
      </c>
      <c r="DY39" s="6">
        <v>3023.0766506092377</v>
      </c>
      <c r="DZ39" s="6">
        <v>3335.758861399571</v>
      </c>
      <c r="EA39" s="6">
        <v>2828.561882359272</v>
      </c>
      <c r="EB39" s="6">
        <v>2812.5568528260196</v>
      </c>
      <c r="EC39" s="6">
        <v>2162.56376807212</v>
      </c>
      <c r="ED39" s="6">
        <v>2378.6158522378037</v>
      </c>
      <c r="EE39" s="6">
        <v>1988.8510558805797</v>
      </c>
      <c r="EF39" s="6">
        <v>1864.6317257086905</v>
      </c>
      <c r="EG39" s="6">
        <v>2184.335568992543</v>
      </c>
      <c r="EH39" s="6">
        <v>2550.368603061416</v>
      </c>
      <c r="EI39" s="6">
        <v>2924.729327906069</v>
      </c>
      <c r="EJ39" s="6">
        <v>2797.0099410365046</v>
      </c>
      <c r="EK39" s="6">
        <v>3611.133493720719</v>
      </c>
      <c r="EL39" s="6">
        <v>3934.3809400125147</v>
      </c>
      <c r="EM39" s="6">
        <v>3350.62920432639</v>
      </c>
      <c r="EN39" s="6">
        <v>3308.4420660849037</v>
      </c>
      <c r="EO39" s="6">
        <v>2892.5644058993257</v>
      </c>
      <c r="EP39" s="6">
        <v>2818.0421546997945</v>
      </c>
      <c r="EQ39" s="6">
        <v>2448.494337303561</v>
      </c>
      <c r="ER39" s="6">
        <v>2374.477077832544</v>
      </c>
      <c r="ES39" s="6">
        <v>2680.2090195178635</v>
      </c>
      <c r="ET39" s="6">
        <v>3090.6245204848856</v>
      </c>
      <c r="EU39" s="6">
        <v>3587.0960482348987</v>
      </c>
      <c r="EV39" s="6">
        <v>3090.1888978158104</v>
      </c>
      <c r="EW39" s="6">
        <v>3975.3569712144595</v>
      </c>
      <c r="EX39" s="6">
        <v>3990.6554898996837</v>
      </c>
      <c r="EY39" s="6">
        <v>3549.3229722985357</v>
      </c>
      <c r="EZ39" s="6">
        <v>3419.3388355724696</v>
      </c>
      <c r="FA39" s="6" t="s">
        <v>378</v>
      </c>
    </row>
    <row r="40" spans="1:157" s="34" customFormat="1" ht="12" customHeight="1">
      <c r="A40" s="39" t="s">
        <v>98</v>
      </c>
      <c r="B40" s="40" t="s">
        <v>179</v>
      </c>
      <c r="C40" s="6">
        <v>784.2188067287909</v>
      </c>
      <c r="D40" s="6">
        <v>926.3901821741518</v>
      </c>
      <c r="E40" s="6">
        <v>1045.6856452601594</v>
      </c>
      <c r="F40" s="6">
        <v>803.6612598463842</v>
      </c>
      <c r="G40" s="6">
        <v>932.1449549250453</v>
      </c>
      <c r="H40" s="6">
        <v>999.2663614055505</v>
      </c>
      <c r="I40" s="6">
        <v>1118.6505168368317</v>
      </c>
      <c r="J40" s="6">
        <v>1164.5336100541913</v>
      </c>
      <c r="K40" s="6">
        <v>1088.1739041897877</v>
      </c>
      <c r="L40" s="6">
        <v>1032.812933491387</v>
      </c>
      <c r="M40" s="6">
        <v>1210.6849385641792</v>
      </c>
      <c r="N40" s="6">
        <v>1112.491081573871</v>
      </c>
      <c r="O40" s="6">
        <v>818.8730746734257</v>
      </c>
      <c r="P40" s="6">
        <v>1179.239116224343</v>
      </c>
      <c r="Q40" s="6">
        <v>1297.6523086293878</v>
      </c>
      <c r="R40" s="6">
        <v>814.974996621165</v>
      </c>
      <c r="S40" s="6">
        <v>1099.8067906989313</v>
      </c>
      <c r="T40" s="6">
        <v>1077.4763169900436</v>
      </c>
      <c r="U40" s="6">
        <v>1141.101601931095</v>
      </c>
      <c r="V40" s="6">
        <v>1106.071131815891</v>
      </c>
      <c r="W40" s="6">
        <v>1103.1761469419512</v>
      </c>
      <c r="X40" s="6">
        <v>1254.8015364916773</v>
      </c>
      <c r="Y40" s="6">
        <v>1026.311152874846</v>
      </c>
      <c r="Z40" s="6">
        <v>1132.7686498622309</v>
      </c>
      <c r="AA40" s="6">
        <v>1283.3343144757757</v>
      </c>
      <c r="AB40" s="6">
        <v>1371.37801371378</v>
      </c>
      <c r="AC40" s="6">
        <v>1370.7348877642896</v>
      </c>
      <c r="AD40" s="6">
        <v>1381.2241709505092</v>
      </c>
      <c r="AE40" s="6">
        <v>1168.249740993899</v>
      </c>
      <c r="AF40" s="6">
        <v>1586.2894822786582</v>
      </c>
      <c r="AG40" s="6">
        <v>1576.913979342427</v>
      </c>
      <c r="AH40" s="6">
        <v>1441.4872915606384</v>
      </c>
      <c r="AI40" s="6">
        <v>1387.7515838469164</v>
      </c>
      <c r="AJ40" s="6">
        <v>1274.5802400149012</v>
      </c>
      <c r="AK40" s="6">
        <v>1246.3557779220614</v>
      </c>
      <c r="AL40" s="6">
        <v>1260.0806451612905</v>
      </c>
      <c r="AM40" s="6">
        <v>930.7584556029541</v>
      </c>
      <c r="AN40" s="6">
        <v>957.5066475761914</v>
      </c>
      <c r="AO40" s="6">
        <v>1000.0482422228974</v>
      </c>
      <c r="AP40" s="6">
        <v>907.3668162239297</v>
      </c>
      <c r="AQ40" s="6">
        <v>876.2832507246712</v>
      </c>
      <c r="AR40" s="6">
        <v>1000.6965632940577</v>
      </c>
      <c r="AS40" s="6">
        <v>1121.3083809349403</v>
      </c>
      <c r="AT40" s="6">
        <v>1060.0656299044088</v>
      </c>
      <c r="AU40" s="6">
        <v>936.1891713633856</v>
      </c>
      <c r="AV40" s="6">
        <v>986.685669501783</v>
      </c>
      <c r="AW40" s="6">
        <v>923.1613578674526</v>
      </c>
      <c r="AX40" s="6">
        <v>1048.2134384466585</v>
      </c>
      <c r="AY40" s="6">
        <v>720.626616950565</v>
      </c>
      <c r="AZ40" s="6">
        <v>782.7413737658482</v>
      </c>
      <c r="BA40" s="6">
        <v>909.344225528242</v>
      </c>
      <c r="BB40" s="6">
        <v>761.558459667569</v>
      </c>
      <c r="BC40" s="6">
        <v>718.3646403844004</v>
      </c>
      <c r="BD40" s="6">
        <v>850.837348463671</v>
      </c>
      <c r="BE40" s="6">
        <v>955.807938828292</v>
      </c>
      <c r="BF40" s="6">
        <v>904.9213801211203</v>
      </c>
      <c r="BG40" s="6">
        <v>908.2877664746412</v>
      </c>
      <c r="BH40" s="6">
        <v>869.9555433261486</v>
      </c>
      <c r="BI40" s="6">
        <v>873.8334664564005</v>
      </c>
      <c r="BJ40" s="6">
        <v>1075.9865964323244</v>
      </c>
      <c r="BK40" s="6">
        <v>798.927993608576</v>
      </c>
      <c r="BL40" s="6">
        <v>801.1967449846721</v>
      </c>
      <c r="BM40" s="6">
        <v>874.9371795105111</v>
      </c>
      <c r="BN40" s="6">
        <v>857.8546412968914</v>
      </c>
      <c r="BO40" s="6">
        <v>1035.9051615911617</v>
      </c>
      <c r="BP40" s="6">
        <v>1031.6190520039597</v>
      </c>
      <c r="BQ40" s="6">
        <v>1147.2024648464387</v>
      </c>
      <c r="BR40" s="6">
        <v>1065.6454828392352</v>
      </c>
      <c r="BS40" s="6">
        <v>1097.148513762477</v>
      </c>
      <c r="BT40" s="6">
        <v>1173.2343576747483</v>
      </c>
      <c r="BU40" s="6">
        <v>1117.0139938537118</v>
      </c>
      <c r="BV40" s="6">
        <v>1033.2375655657765</v>
      </c>
      <c r="BW40" s="6">
        <v>929.1605421651763</v>
      </c>
      <c r="BX40" s="6">
        <v>868.8166241515153</v>
      </c>
      <c r="BY40" s="6">
        <v>1143.2071581137345</v>
      </c>
      <c r="BZ40" s="6">
        <v>930.5533436084675</v>
      </c>
      <c r="CA40" s="6">
        <v>1102.4117495095418</v>
      </c>
      <c r="CB40" s="6">
        <v>967.0077498406065</v>
      </c>
      <c r="CC40" s="6">
        <v>1034.3129005352139</v>
      </c>
      <c r="CD40" s="6">
        <v>1063.9194893186452</v>
      </c>
      <c r="CE40" s="6">
        <v>991.2573926459244</v>
      </c>
      <c r="CF40" s="6">
        <v>1236.422703471325</v>
      </c>
      <c r="CG40" s="6">
        <v>1135.2776298994927</v>
      </c>
      <c r="CH40" s="6">
        <v>1203.017382748442</v>
      </c>
      <c r="CI40" s="6">
        <v>1219.8362921228872</v>
      </c>
      <c r="CJ40" s="6">
        <v>1233.0357393338402</v>
      </c>
      <c r="CK40" s="6">
        <v>1363.812556150315</v>
      </c>
      <c r="CL40" s="6">
        <v>1434.1539663931221</v>
      </c>
      <c r="CM40" s="6">
        <v>1365.7016746722056</v>
      </c>
      <c r="CN40" s="6">
        <v>1562.8956697898202</v>
      </c>
      <c r="CO40" s="6">
        <v>1553.9039875687681</v>
      </c>
      <c r="CP40" s="6">
        <v>1398.8806292966333</v>
      </c>
      <c r="CQ40" s="6">
        <v>1592.416201266458</v>
      </c>
      <c r="CR40" s="6">
        <v>1692.1188982819742</v>
      </c>
      <c r="CS40" s="6">
        <v>1644.8522466603697</v>
      </c>
      <c r="CT40" s="6">
        <v>1674.660819514869</v>
      </c>
      <c r="CU40" s="6">
        <v>1445.3817195959464</v>
      </c>
      <c r="CV40" s="6">
        <v>1503.8559357917711</v>
      </c>
      <c r="CW40" s="6">
        <v>1665.6714107200125</v>
      </c>
      <c r="CX40" s="6">
        <v>1658.940598599915</v>
      </c>
      <c r="CY40" s="6">
        <v>1693.1556961712436</v>
      </c>
      <c r="CZ40" s="6">
        <v>1731.6205603437145</v>
      </c>
      <c r="DA40" s="6">
        <v>1825.057168426511</v>
      </c>
      <c r="DB40" s="6">
        <v>1612.568177944435</v>
      </c>
      <c r="DC40" s="6">
        <v>1762.2759419661634</v>
      </c>
      <c r="DD40" s="6">
        <v>1723.5283159227404</v>
      </c>
      <c r="DE40" s="6">
        <v>1576.4608454020724</v>
      </c>
      <c r="DF40" s="6">
        <v>1723.8743026817467</v>
      </c>
      <c r="DG40" s="6">
        <v>1363.1435275086546</v>
      </c>
      <c r="DH40" s="6">
        <v>1434.6404375653335</v>
      </c>
      <c r="DI40" s="6">
        <v>1495.6447475232449</v>
      </c>
      <c r="DJ40" s="6">
        <v>1434.6846604076616</v>
      </c>
      <c r="DK40" s="6">
        <v>1482.9499777557503</v>
      </c>
      <c r="DL40" s="6">
        <v>1619.157186075248</v>
      </c>
      <c r="DM40" s="6">
        <v>1634.004895417089</v>
      </c>
      <c r="DN40" s="6">
        <v>1414.652457763713</v>
      </c>
      <c r="DO40" s="6">
        <v>1627.0453081623814</v>
      </c>
      <c r="DP40" s="6">
        <v>1644.803365105901</v>
      </c>
      <c r="DQ40" s="6">
        <v>1561.013735632554</v>
      </c>
      <c r="DR40" s="6">
        <v>1655.4796703398301</v>
      </c>
      <c r="DS40" s="6">
        <v>1378.1344685657193</v>
      </c>
      <c r="DT40" s="6">
        <v>1526.3974690200107</v>
      </c>
      <c r="DU40" s="6">
        <v>1652.78981819312</v>
      </c>
      <c r="DV40" s="6">
        <v>1643.021072397246</v>
      </c>
      <c r="DW40" s="6">
        <v>1669.5038429128092</v>
      </c>
      <c r="DX40" s="6">
        <v>1695.5794783229708</v>
      </c>
      <c r="DY40" s="6">
        <v>1702.4121564182487</v>
      </c>
      <c r="DZ40" s="6">
        <v>1614.5271565710134</v>
      </c>
      <c r="EA40" s="6">
        <v>1778.2222710566857</v>
      </c>
      <c r="EB40" s="6">
        <v>1703.517405096439</v>
      </c>
      <c r="EC40" s="6">
        <v>1653.3263067865212</v>
      </c>
      <c r="ED40" s="6">
        <v>1820.7753951778445</v>
      </c>
      <c r="EE40" s="6">
        <v>1537.968395757797</v>
      </c>
      <c r="EF40" s="6">
        <v>1611.3496916191723</v>
      </c>
      <c r="EG40" s="6">
        <v>1860.259367810995</v>
      </c>
      <c r="EH40" s="6">
        <v>1731.7642012706751</v>
      </c>
      <c r="EI40" s="6">
        <v>1928.1469678922094</v>
      </c>
      <c r="EJ40" s="6">
        <v>2013.3512247980193</v>
      </c>
      <c r="EK40" s="6">
        <v>2136.5060351976413</v>
      </c>
      <c r="EL40" s="6">
        <v>2096.787523169738</v>
      </c>
      <c r="EM40" s="6">
        <v>2187.5007446557547</v>
      </c>
      <c r="EN40" s="6">
        <v>2070.2229986374855</v>
      </c>
      <c r="EO40" s="6">
        <v>2054.1416396318023</v>
      </c>
      <c r="EP40" s="6">
        <v>2170.7019155201638</v>
      </c>
      <c r="EQ40" s="6">
        <v>1959.5075746490688</v>
      </c>
      <c r="ER40" s="6">
        <v>1961.4596024495409</v>
      </c>
      <c r="ES40" s="6">
        <v>2259.937185588706</v>
      </c>
      <c r="ET40" s="6">
        <v>2183.826914224336</v>
      </c>
      <c r="EU40" s="6">
        <v>2203.054492505596</v>
      </c>
      <c r="EV40" s="6">
        <v>2243.278339343435</v>
      </c>
      <c r="EW40" s="6">
        <v>2304.7983634529105</v>
      </c>
      <c r="EX40" s="6">
        <v>2099.3968564476772</v>
      </c>
      <c r="EY40" s="6">
        <v>2284.3562989463276</v>
      </c>
      <c r="EZ40" s="6">
        <v>2211.7669215672536</v>
      </c>
      <c r="FA40" s="6">
        <v>2154.895625084531</v>
      </c>
    </row>
    <row r="41" spans="1:157" s="34" customFormat="1" ht="12" customHeight="1">
      <c r="A41" s="34" t="s">
        <v>105</v>
      </c>
      <c r="B41" s="27" t="s">
        <v>106</v>
      </c>
      <c r="C41" s="5" t="s">
        <v>378</v>
      </c>
      <c r="D41" s="5" t="s">
        <v>378</v>
      </c>
      <c r="E41" s="5" t="s">
        <v>378</v>
      </c>
      <c r="F41" s="5" t="s">
        <v>378</v>
      </c>
      <c r="G41" s="5" t="s">
        <v>378</v>
      </c>
      <c r="H41" s="5" t="s">
        <v>378</v>
      </c>
      <c r="I41" s="5" t="s">
        <v>378</v>
      </c>
      <c r="J41" s="5" t="s">
        <v>378</v>
      </c>
      <c r="K41" s="5" t="s">
        <v>378</v>
      </c>
      <c r="L41" s="5" t="s">
        <v>378</v>
      </c>
      <c r="M41" s="5" t="s">
        <v>378</v>
      </c>
      <c r="N41" s="5" t="s">
        <v>378</v>
      </c>
      <c r="O41" s="5" t="s">
        <v>378</v>
      </c>
      <c r="P41" s="5" t="s">
        <v>378</v>
      </c>
      <c r="Q41" s="5" t="s">
        <v>378</v>
      </c>
      <c r="R41" s="5" t="s">
        <v>378</v>
      </c>
      <c r="S41" s="5" t="s">
        <v>378</v>
      </c>
      <c r="T41" s="5" t="s">
        <v>378</v>
      </c>
      <c r="U41" s="5" t="s">
        <v>378</v>
      </c>
      <c r="V41" s="5" t="s">
        <v>378</v>
      </c>
      <c r="W41" s="5" t="s">
        <v>378</v>
      </c>
      <c r="X41" s="5" t="s">
        <v>378</v>
      </c>
      <c r="Y41" s="5" t="s">
        <v>378</v>
      </c>
      <c r="Z41" s="5" t="s">
        <v>378</v>
      </c>
      <c r="AA41" s="5" t="s">
        <v>378</v>
      </c>
      <c r="AB41" s="5" t="s">
        <v>378</v>
      </c>
      <c r="AC41" s="5" t="s">
        <v>378</v>
      </c>
      <c r="AD41" s="5" t="s">
        <v>378</v>
      </c>
      <c r="AE41" s="5" t="s">
        <v>378</v>
      </c>
      <c r="AF41" s="5" t="s">
        <v>378</v>
      </c>
      <c r="AG41" s="5" t="s">
        <v>378</v>
      </c>
      <c r="AH41" s="5" t="s">
        <v>378</v>
      </c>
      <c r="AI41" s="5" t="s">
        <v>378</v>
      </c>
      <c r="AJ41" s="5" t="s">
        <v>378</v>
      </c>
      <c r="AK41" s="5" t="s">
        <v>378</v>
      </c>
      <c r="AL41" s="5" t="s">
        <v>378</v>
      </c>
      <c r="AM41" s="5" t="s">
        <v>378</v>
      </c>
      <c r="AN41" s="5" t="s">
        <v>378</v>
      </c>
      <c r="AO41" s="5" t="s">
        <v>378</v>
      </c>
      <c r="AP41" s="5" t="s">
        <v>378</v>
      </c>
      <c r="AQ41" s="5" t="s">
        <v>378</v>
      </c>
      <c r="AR41" s="5" t="s">
        <v>378</v>
      </c>
      <c r="AS41" s="5" t="s">
        <v>378</v>
      </c>
      <c r="AT41" s="5" t="s">
        <v>378</v>
      </c>
      <c r="AU41" s="5" t="s">
        <v>378</v>
      </c>
      <c r="AV41" s="5" t="s">
        <v>378</v>
      </c>
      <c r="AW41" s="5" t="s">
        <v>378</v>
      </c>
      <c r="AX41" s="5" t="s">
        <v>378</v>
      </c>
      <c r="AY41" s="5" t="s">
        <v>378</v>
      </c>
      <c r="AZ41" s="5" t="s">
        <v>378</v>
      </c>
      <c r="BA41" s="5" t="s">
        <v>378</v>
      </c>
      <c r="BB41" s="5" t="s">
        <v>378</v>
      </c>
      <c r="BC41" s="5" t="s">
        <v>378</v>
      </c>
      <c r="BD41" s="5" t="s">
        <v>378</v>
      </c>
      <c r="BE41" s="5" t="s">
        <v>378</v>
      </c>
      <c r="BF41" s="5" t="s">
        <v>378</v>
      </c>
      <c r="BG41" s="5" t="s">
        <v>378</v>
      </c>
      <c r="BH41" s="5" t="s">
        <v>378</v>
      </c>
      <c r="BI41" s="5" t="s">
        <v>378</v>
      </c>
      <c r="BJ41" s="5" t="s">
        <v>378</v>
      </c>
      <c r="BK41" s="5" t="s">
        <v>378</v>
      </c>
      <c r="BL41" s="5" t="s">
        <v>378</v>
      </c>
      <c r="BM41" s="5" t="s">
        <v>378</v>
      </c>
      <c r="BN41" s="5" t="s">
        <v>378</v>
      </c>
      <c r="BO41" s="5" t="s">
        <v>378</v>
      </c>
      <c r="BP41" s="5" t="s">
        <v>378</v>
      </c>
      <c r="BQ41" s="5" t="s">
        <v>378</v>
      </c>
      <c r="BR41" s="5" t="s">
        <v>378</v>
      </c>
      <c r="BS41" s="5" t="s">
        <v>378</v>
      </c>
      <c r="BT41" s="5" t="s">
        <v>378</v>
      </c>
      <c r="BU41" s="5" t="s">
        <v>378</v>
      </c>
      <c r="BV41" s="5" t="s">
        <v>378</v>
      </c>
      <c r="BW41" s="5">
        <v>4100</v>
      </c>
      <c r="BX41" s="5">
        <v>4200</v>
      </c>
      <c r="BY41" s="5">
        <v>4900</v>
      </c>
      <c r="BZ41" s="5">
        <v>5000</v>
      </c>
      <c r="CA41" s="5">
        <v>5400</v>
      </c>
      <c r="CB41" s="5">
        <v>5300</v>
      </c>
      <c r="CC41" s="5">
        <v>5600</v>
      </c>
      <c r="CD41" s="5">
        <v>5800</v>
      </c>
      <c r="CE41" s="5">
        <v>5000</v>
      </c>
      <c r="CF41" s="5">
        <v>5600</v>
      </c>
      <c r="CG41" s="5">
        <v>5000</v>
      </c>
      <c r="CH41" s="5">
        <v>6500</v>
      </c>
      <c r="CI41" s="5">
        <v>5000</v>
      </c>
      <c r="CJ41" s="5">
        <v>4900</v>
      </c>
      <c r="CK41" s="5">
        <v>5400</v>
      </c>
      <c r="CL41" s="5">
        <v>5700</v>
      </c>
      <c r="CM41" s="5">
        <v>5700</v>
      </c>
      <c r="CN41" s="5">
        <v>6500</v>
      </c>
      <c r="CO41" s="5">
        <v>6700</v>
      </c>
      <c r="CP41" s="5">
        <v>6100</v>
      </c>
      <c r="CQ41" s="5">
        <v>5600</v>
      </c>
      <c r="CR41" s="5">
        <v>6200</v>
      </c>
      <c r="CS41" s="5">
        <v>5100</v>
      </c>
      <c r="CT41" s="5">
        <v>7300</v>
      </c>
      <c r="CU41" s="5">
        <v>5000</v>
      </c>
      <c r="CV41" s="5">
        <v>5200</v>
      </c>
      <c r="CW41" s="5">
        <v>4900</v>
      </c>
      <c r="CX41" s="5">
        <v>5600</v>
      </c>
      <c r="CY41" s="5">
        <v>5600</v>
      </c>
      <c r="CZ41" s="5">
        <v>6100</v>
      </c>
      <c r="DA41" s="5">
        <v>6500</v>
      </c>
      <c r="DB41" s="5">
        <v>5900</v>
      </c>
      <c r="DC41" s="5">
        <v>5500</v>
      </c>
      <c r="DD41" s="5">
        <v>5800</v>
      </c>
      <c r="DE41" s="5">
        <v>4700</v>
      </c>
      <c r="DF41" s="5">
        <v>5000</v>
      </c>
      <c r="DG41" s="5">
        <v>3700</v>
      </c>
      <c r="DH41" s="5">
        <v>3800</v>
      </c>
      <c r="DI41" s="5">
        <v>4300</v>
      </c>
      <c r="DJ41" s="5">
        <v>4200</v>
      </c>
      <c r="DK41" s="5">
        <v>4200</v>
      </c>
      <c r="DL41" s="5">
        <v>4600</v>
      </c>
      <c r="DM41" s="5">
        <v>4800</v>
      </c>
      <c r="DN41" s="5">
        <v>4300</v>
      </c>
      <c r="DO41" s="5">
        <v>4100</v>
      </c>
      <c r="DP41" s="5">
        <v>4500</v>
      </c>
      <c r="DQ41" s="5">
        <v>3800</v>
      </c>
      <c r="DR41" s="5">
        <v>5400</v>
      </c>
      <c r="DS41" s="5">
        <v>3200</v>
      </c>
      <c r="DT41" s="5">
        <v>3400</v>
      </c>
      <c r="DU41" s="5">
        <v>3800</v>
      </c>
      <c r="DV41" s="5">
        <v>4100</v>
      </c>
      <c r="DW41" s="5">
        <v>4100</v>
      </c>
      <c r="DX41" s="5">
        <v>4400</v>
      </c>
      <c r="DY41" s="5">
        <v>5000</v>
      </c>
      <c r="DZ41" s="5">
        <v>4600</v>
      </c>
      <c r="EA41" s="5">
        <v>4300</v>
      </c>
      <c r="EB41" s="5">
        <v>4500</v>
      </c>
      <c r="EC41" s="5">
        <v>3700</v>
      </c>
      <c r="ED41" s="5">
        <v>5300</v>
      </c>
      <c r="EE41" s="5">
        <v>3901.29</v>
      </c>
      <c r="EF41" s="5">
        <v>3786.43</v>
      </c>
      <c r="EG41" s="5">
        <v>4611.64</v>
      </c>
      <c r="EH41" s="5">
        <v>4515.18</v>
      </c>
      <c r="EI41" s="5">
        <v>4655.06</v>
      </c>
      <c r="EJ41" s="5">
        <v>5589.41</v>
      </c>
      <c r="EK41" s="5">
        <v>5278.77</v>
      </c>
      <c r="EL41" s="5">
        <v>5381.35</v>
      </c>
      <c r="EM41" s="5">
        <v>4612.44</v>
      </c>
      <c r="EN41" s="5">
        <v>4916.68</v>
      </c>
      <c r="EO41" s="5">
        <v>4759.17</v>
      </c>
      <c r="EP41" s="5">
        <v>5722.41</v>
      </c>
      <c r="EQ41" s="5">
        <v>4647.67</v>
      </c>
      <c r="ER41" s="5">
        <v>4730.37</v>
      </c>
      <c r="ES41" s="5">
        <v>4805.02</v>
      </c>
      <c r="ET41" s="5">
        <v>5298.8</v>
      </c>
      <c r="EU41" s="5">
        <v>5294.63</v>
      </c>
      <c r="EV41" s="5">
        <v>6306.55</v>
      </c>
      <c r="EW41" s="5">
        <v>7063.51</v>
      </c>
      <c r="EX41" s="5">
        <v>5730.14</v>
      </c>
      <c r="EY41" s="5">
        <v>4778.6</v>
      </c>
      <c r="EZ41" s="5">
        <v>5374.4</v>
      </c>
      <c r="FA41" s="5">
        <v>5032.65</v>
      </c>
    </row>
    <row r="42" spans="1:157" s="34" customFormat="1" ht="12" customHeight="1">
      <c r="A42" s="34" t="s">
        <v>102</v>
      </c>
      <c r="B42" s="35" t="s">
        <v>103</v>
      </c>
      <c r="C42" s="6" t="s">
        <v>378</v>
      </c>
      <c r="D42" s="6" t="s">
        <v>378</v>
      </c>
      <c r="E42" s="6" t="s">
        <v>378</v>
      </c>
      <c r="F42" s="6" t="s">
        <v>378</v>
      </c>
      <c r="G42" s="6" t="s">
        <v>378</v>
      </c>
      <c r="H42" s="6" t="s">
        <v>378</v>
      </c>
      <c r="I42" s="6" t="s">
        <v>378</v>
      </c>
      <c r="J42" s="6" t="s">
        <v>378</v>
      </c>
      <c r="K42" s="6" t="s">
        <v>378</v>
      </c>
      <c r="L42" s="6" t="s">
        <v>378</v>
      </c>
      <c r="M42" s="6" t="s">
        <v>378</v>
      </c>
      <c r="N42" s="6" t="s">
        <v>378</v>
      </c>
      <c r="O42" s="6" t="s">
        <v>378</v>
      </c>
      <c r="P42" s="6" t="s">
        <v>378</v>
      </c>
      <c r="Q42" s="6" t="s">
        <v>378</v>
      </c>
      <c r="R42" s="6" t="s">
        <v>378</v>
      </c>
      <c r="S42" s="6" t="s">
        <v>378</v>
      </c>
      <c r="T42" s="6" t="s">
        <v>378</v>
      </c>
      <c r="U42" s="6" t="s">
        <v>378</v>
      </c>
      <c r="V42" s="6" t="s">
        <v>378</v>
      </c>
      <c r="W42" s="6" t="s">
        <v>378</v>
      </c>
      <c r="X42" s="6" t="s">
        <v>378</v>
      </c>
      <c r="Y42" s="6" t="s">
        <v>378</v>
      </c>
      <c r="Z42" s="6" t="s">
        <v>378</v>
      </c>
      <c r="AA42" s="6" t="s">
        <v>378</v>
      </c>
      <c r="AB42" s="6" t="s">
        <v>378</v>
      </c>
      <c r="AC42" s="6" t="s">
        <v>378</v>
      </c>
      <c r="AD42" s="6" t="s">
        <v>378</v>
      </c>
      <c r="AE42" s="6" t="s">
        <v>378</v>
      </c>
      <c r="AF42" s="6" t="s">
        <v>378</v>
      </c>
      <c r="AG42" s="6" t="s">
        <v>378</v>
      </c>
      <c r="AH42" s="6" t="s">
        <v>378</v>
      </c>
      <c r="AI42" s="6" t="s">
        <v>378</v>
      </c>
      <c r="AJ42" s="6" t="s">
        <v>378</v>
      </c>
      <c r="AK42" s="6" t="s">
        <v>378</v>
      </c>
      <c r="AL42" s="6" t="s">
        <v>378</v>
      </c>
      <c r="AM42" s="6" t="s">
        <v>378</v>
      </c>
      <c r="AN42" s="6" t="s">
        <v>378</v>
      </c>
      <c r="AO42" s="6" t="s">
        <v>378</v>
      </c>
      <c r="AP42" s="6" t="s">
        <v>378</v>
      </c>
      <c r="AQ42" s="6" t="s">
        <v>378</v>
      </c>
      <c r="AR42" s="6" t="s">
        <v>378</v>
      </c>
      <c r="AS42" s="6" t="s">
        <v>378</v>
      </c>
      <c r="AT42" s="6" t="s">
        <v>378</v>
      </c>
      <c r="AU42" s="6" t="s">
        <v>378</v>
      </c>
      <c r="AV42" s="6" t="s">
        <v>378</v>
      </c>
      <c r="AW42" s="6" t="s">
        <v>378</v>
      </c>
      <c r="AX42" s="6" t="s">
        <v>378</v>
      </c>
      <c r="AY42" s="6" t="s">
        <v>378</v>
      </c>
      <c r="AZ42" s="6" t="s">
        <v>378</v>
      </c>
      <c r="BA42" s="6" t="s">
        <v>378</v>
      </c>
      <c r="BB42" s="6" t="s">
        <v>378</v>
      </c>
      <c r="BC42" s="6" t="s">
        <v>378</v>
      </c>
      <c r="BD42" s="6" t="s">
        <v>378</v>
      </c>
      <c r="BE42" s="6" t="s">
        <v>378</v>
      </c>
      <c r="BF42" s="6" t="s">
        <v>378</v>
      </c>
      <c r="BG42" s="6" t="s">
        <v>378</v>
      </c>
      <c r="BH42" s="6" t="s">
        <v>378</v>
      </c>
      <c r="BI42" s="6" t="s">
        <v>378</v>
      </c>
      <c r="BJ42" s="6" t="s">
        <v>378</v>
      </c>
      <c r="BK42" s="6" t="s">
        <v>378</v>
      </c>
      <c r="BL42" s="6" t="s">
        <v>378</v>
      </c>
      <c r="BM42" s="6" t="s">
        <v>378</v>
      </c>
      <c r="BN42" s="6" t="s">
        <v>378</v>
      </c>
      <c r="BO42" s="6" t="s">
        <v>378</v>
      </c>
      <c r="BP42" s="6" t="s">
        <v>378</v>
      </c>
      <c r="BQ42" s="6" t="s">
        <v>378</v>
      </c>
      <c r="BR42" s="6" t="s">
        <v>378</v>
      </c>
      <c r="BS42" s="6" t="s">
        <v>378</v>
      </c>
      <c r="BT42" s="6" t="s">
        <v>378</v>
      </c>
      <c r="BU42" s="6" t="s">
        <v>378</v>
      </c>
      <c r="BV42" s="6" t="s">
        <v>378</v>
      </c>
      <c r="BW42" s="6">
        <v>287.34880999999996</v>
      </c>
      <c r="BX42" s="6">
        <v>275.22769</v>
      </c>
      <c r="BY42" s="6">
        <v>311.38645</v>
      </c>
      <c r="BZ42" s="6">
        <v>324.28048</v>
      </c>
      <c r="CA42" s="6">
        <v>328.42584</v>
      </c>
      <c r="CB42" s="6">
        <v>306.28909000000004</v>
      </c>
      <c r="CC42" s="6">
        <v>379.00083</v>
      </c>
      <c r="CD42" s="6">
        <v>348.96006</v>
      </c>
      <c r="CE42" s="6">
        <v>317.52943</v>
      </c>
      <c r="CF42" s="6">
        <v>343.69127000000003</v>
      </c>
      <c r="CG42" s="6">
        <v>340.52052</v>
      </c>
      <c r="CH42" s="6">
        <v>401.18015</v>
      </c>
      <c r="CI42" s="6">
        <v>334.03985357000005</v>
      </c>
      <c r="CJ42" s="6">
        <v>288.7118297299999</v>
      </c>
      <c r="CK42" s="6">
        <v>302.53964088</v>
      </c>
      <c r="CL42" s="6">
        <v>361.24498493</v>
      </c>
      <c r="CM42" s="6">
        <v>373.56896175</v>
      </c>
      <c r="CN42" s="6">
        <v>340.90499458</v>
      </c>
      <c r="CO42" s="6">
        <v>461.7603452000001</v>
      </c>
      <c r="CP42" s="6">
        <v>425.45511246999996</v>
      </c>
      <c r="CQ42" s="6">
        <v>365.34709968000004</v>
      </c>
      <c r="CR42" s="6">
        <v>422.5219817</v>
      </c>
      <c r="CS42" s="6">
        <v>377.31657201</v>
      </c>
      <c r="CT42" s="6">
        <v>493.84463999999997</v>
      </c>
      <c r="CU42" s="6">
        <v>362.181</v>
      </c>
      <c r="CV42" s="6">
        <v>339.765</v>
      </c>
      <c r="CW42" s="6">
        <v>382.93</v>
      </c>
      <c r="CX42" s="6">
        <v>403.011</v>
      </c>
      <c r="CY42" s="6">
        <v>388.564</v>
      </c>
      <c r="CZ42" s="6">
        <v>418.365</v>
      </c>
      <c r="DA42" s="6">
        <v>526.042</v>
      </c>
      <c r="DB42" s="6">
        <v>442.403</v>
      </c>
      <c r="DC42" s="6">
        <v>417.259</v>
      </c>
      <c r="DD42" s="6">
        <v>445.732</v>
      </c>
      <c r="DE42" s="6">
        <v>392.12699999999995</v>
      </c>
      <c r="DF42" s="6">
        <v>513.228</v>
      </c>
      <c r="DG42" s="6">
        <v>337.65752237</v>
      </c>
      <c r="DH42" s="6">
        <v>339.58088039</v>
      </c>
      <c r="DI42" s="6">
        <v>365.8713673</v>
      </c>
      <c r="DJ42" s="6">
        <v>349.65749135999994</v>
      </c>
      <c r="DK42" s="6">
        <v>347.82490498000004</v>
      </c>
      <c r="DL42" s="6">
        <v>411.62859609</v>
      </c>
      <c r="DM42" s="6">
        <v>474.16082842000003</v>
      </c>
      <c r="DN42" s="6">
        <v>408.68029946999997</v>
      </c>
      <c r="DO42" s="6">
        <v>411.81376686</v>
      </c>
      <c r="DP42" s="6">
        <v>414.46013321</v>
      </c>
      <c r="DQ42" s="6">
        <v>368.71432987000003</v>
      </c>
      <c r="DR42" s="6">
        <v>500.55102614000003</v>
      </c>
      <c r="DS42" s="6">
        <v>350.926189689348</v>
      </c>
      <c r="DT42" s="6">
        <v>358.457675986146</v>
      </c>
      <c r="DU42" s="6">
        <v>385.859104797504</v>
      </c>
      <c r="DV42" s="6">
        <v>390.05612689405996</v>
      </c>
      <c r="DW42" s="6">
        <v>399.8002344856266</v>
      </c>
      <c r="DX42" s="6">
        <v>410.986426362849</v>
      </c>
      <c r="DY42" s="6">
        <v>461.7260465789168</v>
      </c>
      <c r="DZ42" s="6">
        <v>495.5990890699803</v>
      </c>
      <c r="EA42" s="6">
        <v>444.7966501155712</v>
      </c>
      <c r="EB42" s="6">
        <v>427.0156021934128</v>
      </c>
      <c r="EC42" s="6">
        <v>440.6060519654064</v>
      </c>
      <c r="ED42" s="6">
        <v>478.3807838781594</v>
      </c>
      <c r="EE42" s="6">
        <v>372.26516805861587</v>
      </c>
      <c r="EF42" s="6">
        <v>371.7849028205218</v>
      </c>
      <c r="EG42" s="6">
        <v>433.95499381456045</v>
      </c>
      <c r="EH42" s="6">
        <v>407.48968635870057</v>
      </c>
      <c r="EI42" s="6">
        <v>467.5242481734049</v>
      </c>
      <c r="EJ42" s="6">
        <v>494.2222519409888</v>
      </c>
      <c r="EK42" s="6">
        <v>556.9360189081075</v>
      </c>
      <c r="EL42" s="6">
        <v>604.239278608587</v>
      </c>
      <c r="EM42" s="6">
        <v>507.97324982067033</v>
      </c>
      <c r="EN42" s="6">
        <v>579.0978948686145</v>
      </c>
      <c r="EO42" s="6">
        <v>539.2562039744738</v>
      </c>
      <c r="EP42" s="6">
        <v>609.9231191816776</v>
      </c>
      <c r="EQ42" s="6">
        <v>537.1297004500001</v>
      </c>
      <c r="ER42" s="6">
        <v>478.12106924</v>
      </c>
      <c r="ES42" s="6">
        <v>549.6414859399999</v>
      </c>
      <c r="ET42" s="6">
        <v>556.5524709299999</v>
      </c>
      <c r="EU42" s="6">
        <v>575.9184783500001</v>
      </c>
      <c r="EV42" s="6">
        <v>545.6999033600001</v>
      </c>
      <c r="EW42" s="6">
        <v>680.34141447</v>
      </c>
      <c r="EX42" s="6">
        <v>681.5400113099998</v>
      </c>
      <c r="EY42" s="6">
        <v>564.3125890699998</v>
      </c>
      <c r="EZ42" s="6">
        <v>643.46559977</v>
      </c>
      <c r="FA42" s="6">
        <v>576.0907262300001</v>
      </c>
    </row>
    <row r="43" spans="1:157" s="34" customFormat="1" ht="12" customHeight="1">
      <c r="A43" s="34" t="s">
        <v>200</v>
      </c>
      <c r="B43" s="27" t="s">
        <v>201</v>
      </c>
      <c r="C43" s="5" t="s">
        <v>378</v>
      </c>
      <c r="D43" s="5" t="s">
        <v>378</v>
      </c>
      <c r="E43" s="5" t="s">
        <v>378</v>
      </c>
      <c r="F43" s="5" t="s">
        <v>378</v>
      </c>
      <c r="G43" s="5" t="s">
        <v>378</v>
      </c>
      <c r="H43" s="5" t="s">
        <v>378</v>
      </c>
      <c r="I43" s="5" t="s">
        <v>378</v>
      </c>
      <c r="J43" s="5" t="s">
        <v>378</v>
      </c>
      <c r="K43" s="5" t="s">
        <v>378</v>
      </c>
      <c r="L43" s="5" t="s">
        <v>378</v>
      </c>
      <c r="M43" s="5" t="s">
        <v>378</v>
      </c>
      <c r="N43" s="5" t="s">
        <v>378</v>
      </c>
      <c r="O43" s="5" t="s">
        <v>378</v>
      </c>
      <c r="P43" s="5" t="s">
        <v>378</v>
      </c>
      <c r="Q43" s="5" t="s">
        <v>378</v>
      </c>
      <c r="R43" s="5" t="s">
        <v>378</v>
      </c>
      <c r="S43" s="5" t="s">
        <v>378</v>
      </c>
      <c r="T43" s="5" t="s">
        <v>378</v>
      </c>
      <c r="U43" s="5" t="s">
        <v>378</v>
      </c>
      <c r="V43" s="5" t="s">
        <v>378</v>
      </c>
      <c r="W43" s="5" t="s">
        <v>378</v>
      </c>
      <c r="X43" s="5" t="s">
        <v>378</v>
      </c>
      <c r="Y43" s="5" t="s">
        <v>378</v>
      </c>
      <c r="Z43" s="5" t="s">
        <v>378</v>
      </c>
      <c r="AA43" s="5">
        <v>746.011655972214</v>
      </c>
      <c r="AB43" s="5">
        <v>721.2268672122686</v>
      </c>
      <c r="AC43" s="5">
        <v>766.555931571921</v>
      </c>
      <c r="AD43" s="5">
        <v>825.5846184860399</v>
      </c>
      <c r="AE43" s="5">
        <v>805.0189626688984</v>
      </c>
      <c r="AF43" s="5">
        <v>850.842133092798</v>
      </c>
      <c r="AG43" s="5">
        <v>1015.6902940944572</v>
      </c>
      <c r="AH43" s="5">
        <v>863.3955033978983</v>
      </c>
      <c r="AI43" s="5">
        <v>592.452125443549</v>
      </c>
      <c r="AJ43" s="5">
        <v>787.365956201272</v>
      </c>
      <c r="AK43" s="5">
        <v>650.9312658340654</v>
      </c>
      <c r="AL43" s="5">
        <v>898.4034437663471</v>
      </c>
      <c r="AM43" s="5">
        <v>489.8728713699758</v>
      </c>
      <c r="AN43" s="5">
        <v>443.5978727756187</v>
      </c>
      <c r="AO43" s="5">
        <v>481.1183851111462</v>
      </c>
      <c r="AP43" s="5">
        <v>482.69804467726493</v>
      </c>
      <c r="AQ43" s="5">
        <v>513.7772714202193</v>
      </c>
      <c r="AR43" s="5">
        <v>665.7295063931056</v>
      </c>
      <c r="AS43" s="5">
        <v>601.5058777125872</v>
      </c>
      <c r="AT43" s="5">
        <v>613.4969325153374</v>
      </c>
      <c r="AU43" s="5">
        <v>439.7031566901127</v>
      </c>
      <c r="AV43" s="5">
        <v>690.3836666483948</v>
      </c>
      <c r="AW43" s="5">
        <v>532.4210093031996</v>
      </c>
      <c r="AX43" s="5">
        <v>655.4983758531333</v>
      </c>
      <c r="AY43" s="5">
        <v>515.1410073646613</v>
      </c>
      <c r="AZ43" s="5">
        <v>458.4237066635649</v>
      </c>
      <c r="BA43" s="5">
        <v>531.4702424238305</v>
      </c>
      <c r="BB43" s="5">
        <v>520.2195111813676</v>
      </c>
      <c r="BC43" s="5">
        <v>475.979368366587</v>
      </c>
      <c r="BD43" s="5">
        <v>488.2854223607868</v>
      </c>
      <c r="BE43" s="5">
        <v>526.4610572155833</v>
      </c>
      <c r="BF43" s="5">
        <v>567.1871898195056</v>
      </c>
      <c r="BG43" s="5">
        <v>473.0937718903886</v>
      </c>
      <c r="BH43" s="5">
        <v>625.3674033494678</v>
      </c>
      <c r="BI43" s="5">
        <v>546.1459165352503</v>
      </c>
      <c r="BJ43" s="5">
        <v>683.3968923286385</v>
      </c>
      <c r="BK43" s="5">
        <v>517.031995863744</v>
      </c>
      <c r="BL43" s="5">
        <v>513.2026850327712</v>
      </c>
      <c r="BM43" s="5">
        <v>571.1589907844617</v>
      </c>
      <c r="BN43" s="5">
        <v>592.1218904574503</v>
      </c>
      <c r="BO43" s="5">
        <v>644.2124896875785</v>
      </c>
      <c r="BP43" s="5">
        <v>637.3880614194618</v>
      </c>
      <c r="BQ43" s="5">
        <v>638.4431108710615</v>
      </c>
      <c r="BR43" s="5">
        <v>658.319349425584</v>
      </c>
      <c r="BS43" s="5">
        <v>581.5712046635687</v>
      </c>
      <c r="BT43" s="5">
        <v>564.6875646752293</v>
      </c>
      <c r="BU43" s="5">
        <v>603.2417806612885</v>
      </c>
      <c r="BV43" s="5">
        <v>748.5700730119402</v>
      </c>
      <c r="BW43" s="5">
        <v>611.6973569254077</v>
      </c>
      <c r="BX43" s="5">
        <v>551.4406883884046</v>
      </c>
      <c r="BY43" s="5">
        <v>619.1272022579001</v>
      </c>
      <c r="BZ43" s="5">
        <v>604.1357633893728</v>
      </c>
      <c r="CA43" s="5">
        <v>689.3270684288202</v>
      </c>
      <c r="CB43" s="5">
        <v>646.3419675100428</v>
      </c>
      <c r="CC43" s="5">
        <v>632.6260614912532</v>
      </c>
      <c r="CD43" s="5">
        <v>652.2396869249503</v>
      </c>
      <c r="CE43" s="5">
        <v>640.2674209308306</v>
      </c>
      <c r="CF43" s="5">
        <v>727.8416963771388</v>
      </c>
      <c r="CG43" s="5">
        <v>618.3093984311361</v>
      </c>
      <c r="CH43" s="5">
        <v>777.9599868809446</v>
      </c>
      <c r="CI43" s="5">
        <v>669.9798022749017</v>
      </c>
      <c r="CJ43" s="5">
        <v>673.0264414695436</v>
      </c>
      <c r="CK43" s="5">
        <v>669.8497602308629</v>
      </c>
      <c r="CL43" s="5">
        <v>750.1628240197994</v>
      </c>
      <c r="CM43" s="5">
        <v>520.186940153187</v>
      </c>
      <c r="CN43" s="5">
        <v>1064.6155144762388</v>
      </c>
      <c r="CO43" s="5">
        <v>818.153993454768</v>
      </c>
      <c r="CP43" s="5">
        <v>834.4036788830251</v>
      </c>
      <c r="CQ43" s="5">
        <v>820.6349375847598</v>
      </c>
      <c r="CR43" s="5">
        <v>804.6086719389147</v>
      </c>
      <c r="CS43" s="5">
        <v>774.2544865740116</v>
      </c>
      <c r="CT43" s="5">
        <v>857.2015896943949</v>
      </c>
      <c r="CU43" s="5">
        <v>715.8858611181429</v>
      </c>
      <c r="CV43" s="5">
        <v>721.1952171644461</v>
      </c>
      <c r="CW43" s="5">
        <v>733.1718807019872</v>
      </c>
      <c r="CX43" s="5">
        <v>803.5018702794092</v>
      </c>
      <c r="CY43" s="5">
        <v>797.6919253089013</v>
      </c>
      <c r="CZ43" s="5">
        <v>797.7143695963312</v>
      </c>
      <c r="DA43" s="5">
        <v>784.1788664337057</v>
      </c>
      <c r="DB43" s="5">
        <v>771.9287966592808</v>
      </c>
      <c r="DC43" s="5">
        <v>739.2270239726292</v>
      </c>
      <c r="DD43" s="5">
        <v>766.3364504694714</v>
      </c>
      <c r="DE43" s="5">
        <v>755.4290617563571</v>
      </c>
      <c r="DF43" s="5">
        <v>755.2739702378897</v>
      </c>
      <c r="DG43" s="5">
        <v>618.5859332419922</v>
      </c>
      <c r="DH43" s="5">
        <v>602.5716837843636</v>
      </c>
      <c r="DI43" s="5">
        <v>573.5472466589139</v>
      </c>
      <c r="DJ43" s="5">
        <v>663.1239692582972</v>
      </c>
      <c r="DK43" s="5">
        <v>684.3869897341951</v>
      </c>
      <c r="DL43" s="5">
        <v>694.5332140270143</v>
      </c>
      <c r="DM43" s="5">
        <v>728.4846858774035</v>
      </c>
      <c r="DN43" s="5">
        <v>739.7407064573873</v>
      </c>
      <c r="DO43" s="5">
        <v>736.8832095656799</v>
      </c>
      <c r="DP43" s="5">
        <v>709.7146760501352</v>
      </c>
      <c r="DQ43" s="5">
        <v>677.8707514982082</v>
      </c>
      <c r="DR43" s="5">
        <v>692.7562431270944</v>
      </c>
      <c r="DS43" s="5">
        <v>675.6008297042821</v>
      </c>
      <c r="DT43" s="5">
        <v>686.9897911076254</v>
      </c>
      <c r="DU43" s="5">
        <v>689.8649241148584</v>
      </c>
      <c r="DV43" s="5">
        <v>808.5840764157875</v>
      </c>
      <c r="DW43" s="5">
        <v>808.0579575724329</v>
      </c>
      <c r="DX43" s="5">
        <v>808.6005181062062</v>
      </c>
      <c r="DY43" s="5">
        <v>813.7928591669029</v>
      </c>
      <c r="DZ43" s="5">
        <v>823.0724900269313</v>
      </c>
      <c r="EA43" s="5">
        <v>820.0452516083606</v>
      </c>
      <c r="EB43" s="5">
        <v>785.4924267900991</v>
      </c>
      <c r="EC43" s="5">
        <v>769.8604337740763</v>
      </c>
      <c r="ED43" s="5">
        <v>752.4536187252043</v>
      </c>
      <c r="EE43" s="5">
        <v>724.6176837707717</v>
      </c>
      <c r="EF43" s="5">
        <v>722.2337521352513</v>
      </c>
      <c r="EG43" s="5">
        <v>726.3666388500369</v>
      </c>
      <c r="EH43" s="5">
        <v>831.9974264804439</v>
      </c>
      <c r="EI43" s="5">
        <v>858.3292634147095</v>
      </c>
      <c r="EJ43" s="5">
        <v>875.296865437845</v>
      </c>
      <c r="EK43" s="5">
        <v>958.1452133050769</v>
      </c>
      <c r="EL43" s="5">
        <v>979.6814677512662</v>
      </c>
      <c r="EM43" s="5">
        <v>973.7714371498628</v>
      </c>
      <c r="EN43" s="5">
        <v>924.1353204025709</v>
      </c>
      <c r="EO43" s="5">
        <v>920.6118809582712</v>
      </c>
      <c r="EP43" s="5">
        <v>935.1535351431196</v>
      </c>
      <c r="EQ43" s="5">
        <v>881.7174407148361</v>
      </c>
      <c r="ER43" s="5">
        <v>886.5451771423916</v>
      </c>
      <c r="ES43" s="5">
        <v>887.6914840336425</v>
      </c>
      <c r="ET43" s="5">
        <v>1005.8615927574036</v>
      </c>
      <c r="EU43" s="5">
        <v>969.6276317873343</v>
      </c>
      <c r="EV43" s="5">
        <v>964.9249827170643</v>
      </c>
      <c r="EW43" s="5">
        <v>1027.2251480237398</v>
      </c>
      <c r="EX43" s="5">
        <v>1017.9418751147566</v>
      </c>
      <c r="EY43" s="5">
        <v>1007.6121888307921</v>
      </c>
      <c r="EZ43" s="5">
        <v>920.4211773811807</v>
      </c>
      <c r="FA43" s="5">
        <v>902.8739897506072</v>
      </c>
    </row>
    <row r="44" spans="1:157" s="34" customFormat="1" ht="12" customHeight="1">
      <c r="A44" s="34" t="s">
        <v>94</v>
      </c>
      <c r="B44" s="27" t="s">
        <v>95</v>
      </c>
      <c r="C44" s="5">
        <v>298.3178022509984</v>
      </c>
      <c r="D44" s="5">
        <v>276.2457321586324</v>
      </c>
      <c r="E44" s="5">
        <v>318.75383117585545</v>
      </c>
      <c r="F44" s="5">
        <v>339.6235675198155</v>
      </c>
      <c r="G44" s="5">
        <v>363.408841331052</v>
      </c>
      <c r="H44" s="5">
        <v>403.6277163601407</v>
      </c>
      <c r="I44" s="5">
        <v>473.4605872281058</v>
      </c>
      <c r="J44" s="5">
        <v>492.3325262308313</v>
      </c>
      <c r="K44" s="5">
        <v>437.68772590744794</v>
      </c>
      <c r="L44" s="5">
        <v>378.06754268707914</v>
      </c>
      <c r="M44" s="5">
        <v>357.9248344967929</v>
      </c>
      <c r="N44" s="5">
        <v>416.06109452210444</v>
      </c>
      <c r="O44" s="5">
        <v>399.68804835250535</v>
      </c>
      <c r="P44" s="5">
        <v>362.79252189828736</v>
      </c>
      <c r="Q44" s="5">
        <v>407.9659962129739</v>
      </c>
      <c r="R44" s="5">
        <v>460.60278416002166</v>
      </c>
      <c r="S44" s="5">
        <v>437.2204882925973</v>
      </c>
      <c r="T44" s="5">
        <v>485.06561468480794</v>
      </c>
      <c r="U44" s="5">
        <v>591.1235461926706</v>
      </c>
      <c r="V44" s="5">
        <v>606.8407502758367</v>
      </c>
      <c r="W44" s="5">
        <v>518.6595159363103</v>
      </c>
      <c r="X44" s="5">
        <v>507.7535922606345</v>
      </c>
      <c r="Y44" s="5">
        <v>475.7150408175251</v>
      </c>
      <c r="Z44" s="5">
        <v>502.9667750353534</v>
      </c>
      <c r="AA44" s="5">
        <v>519.3677518102078</v>
      </c>
      <c r="AB44" s="5">
        <v>511.39128511391283</v>
      </c>
      <c r="AC44" s="5">
        <v>605.2656089912757</v>
      </c>
      <c r="AD44" s="5">
        <v>679.4299969761113</v>
      </c>
      <c r="AE44" s="5">
        <v>673.7269811244443</v>
      </c>
      <c r="AF44" s="5">
        <v>668.1078054773643</v>
      </c>
      <c r="AG44" s="5">
        <v>767.4840337459591</v>
      </c>
      <c r="AH44" s="5">
        <v>679.1306170104482</v>
      </c>
      <c r="AI44" s="5">
        <v>687.5547702164951</v>
      </c>
      <c r="AJ44" s="5">
        <v>609.350469652218</v>
      </c>
      <c r="AK44" s="5">
        <v>499.94271091929875</v>
      </c>
      <c r="AL44" s="5">
        <v>553.3456843940716</v>
      </c>
      <c r="AM44" s="5">
        <v>424.6006212117601</v>
      </c>
      <c r="AN44" s="5">
        <v>379.0396809163428</v>
      </c>
      <c r="AO44" s="5">
        <v>461.29995840738087</v>
      </c>
      <c r="AP44" s="5">
        <v>478.6096186157908</v>
      </c>
      <c r="AQ44" s="5">
        <v>493.19892447474103</v>
      </c>
      <c r="AR44" s="5">
        <v>488.7155344826861</v>
      </c>
      <c r="AS44" s="5">
        <v>593.7581439247202</v>
      </c>
      <c r="AT44" s="5">
        <v>595.5200456555857</v>
      </c>
      <c r="AU44" s="5">
        <v>581.0779133610065</v>
      </c>
      <c r="AV44" s="5">
        <v>577.6407545626804</v>
      </c>
      <c r="AW44" s="5">
        <v>505.8745276068496</v>
      </c>
      <c r="AX44" s="5">
        <v>570.9697434212928</v>
      </c>
      <c r="AY44" s="5">
        <v>453.35262614889996</v>
      </c>
      <c r="AZ44" s="5">
        <v>414.63397945988106</v>
      </c>
      <c r="BA44" s="5">
        <v>502.24617538518</v>
      </c>
      <c r="BB44" s="5">
        <v>495.01299878391984</v>
      </c>
      <c r="BC44" s="5">
        <v>463.1693695345575</v>
      </c>
      <c r="BD44" s="5">
        <v>471.1954325781593</v>
      </c>
      <c r="BE44" s="5">
        <v>596.8688345276673</v>
      </c>
      <c r="BF44" s="5">
        <v>573.245780256214</v>
      </c>
      <c r="BG44" s="5">
        <v>576.0766150532688</v>
      </c>
      <c r="BH44" s="5">
        <v>554.0755193676284</v>
      </c>
      <c r="BI44" s="5">
        <v>487.70830346597853</v>
      </c>
      <c r="BJ44" s="5">
        <v>570.6430143486909</v>
      </c>
      <c r="BK44" s="5">
        <v>450.6327963949376</v>
      </c>
      <c r="BL44" s="5">
        <v>435.6763219746292</v>
      </c>
      <c r="BM44" s="5">
        <v>549.1805688351576</v>
      </c>
      <c r="BN44" s="5">
        <v>578.4019929956313</v>
      </c>
      <c r="BO44" s="5">
        <v>556.2609849707665</v>
      </c>
      <c r="BP44" s="5">
        <v>596.9578028960151</v>
      </c>
      <c r="BQ44" s="5">
        <v>672.3604011360868</v>
      </c>
      <c r="BR44" s="5">
        <v>679.9764783500423</v>
      </c>
      <c r="BS44" s="5">
        <v>641.6531470838947</v>
      </c>
      <c r="BT44" s="5">
        <v>582.3683160934585</v>
      </c>
      <c r="BU44" s="5">
        <v>523.9392094957034</v>
      </c>
      <c r="BV44" s="5">
        <v>566.5673844856216</v>
      </c>
      <c r="BW44" s="5">
        <v>481.48583094698233</v>
      </c>
      <c r="BX44" s="5">
        <v>427.6640734407915</v>
      </c>
      <c r="BY44" s="5">
        <v>544.8055359740626</v>
      </c>
      <c r="BZ44" s="5">
        <v>508.57964918007326</v>
      </c>
      <c r="CA44" s="5">
        <v>517.6986962893998</v>
      </c>
      <c r="CB44" s="5">
        <v>544.1297493921754</v>
      </c>
      <c r="CC44" s="5">
        <v>623.2902205838094</v>
      </c>
      <c r="CD44" s="5">
        <v>633.391695971986</v>
      </c>
      <c r="CE44" s="5">
        <v>596.0401131396246</v>
      </c>
      <c r="CF44" s="5">
        <v>583.8302377356728</v>
      </c>
      <c r="CG44" s="5">
        <v>522.7408295864896</v>
      </c>
      <c r="CH44" s="5">
        <v>567.0055755985569</v>
      </c>
      <c r="CI44" s="5">
        <v>496.1730626129478</v>
      </c>
      <c r="CJ44" s="5">
        <v>459.2824346511097</v>
      </c>
      <c r="CK44" s="5">
        <v>551.3588214170427</v>
      </c>
      <c r="CL44" s="5">
        <v>552.689852807086</v>
      </c>
      <c r="CM44" s="5">
        <v>561.4695573153317</v>
      </c>
      <c r="CN44" s="5">
        <v>592.1857854309108</v>
      </c>
      <c r="CO44" s="5">
        <v>696.1175944310593</v>
      </c>
      <c r="CP44" s="5">
        <v>721.2687088637922</v>
      </c>
      <c r="CQ44" s="5">
        <v>639.3691202067338</v>
      </c>
      <c r="CR44" s="5">
        <v>610.8535587673847</v>
      </c>
      <c r="CS44" s="5">
        <v>558.3591957900419</v>
      </c>
      <c r="CT44" s="5">
        <v>622.5846238180075</v>
      </c>
      <c r="CU44" s="5">
        <v>529.0205973700041</v>
      </c>
      <c r="CV44" s="5">
        <v>484.7579215372385</v>
      </c>
      <c r="CW44" s="5">
        <v>600.3328578221589</v>
      </c>
      <c r="CX44" s="5">
        <v>637.055290653023</v>
      </c>
      <c r="CY44" s="5">
        <v>617.2534350599951</v>
      </c>
      <c r="CZ44" s="5">
        <v>642.0859911352987</v>
      </c>
      <c r="DA44" s="5">
        <v>748.842077045032</v>
      </c>
      <c r="DB44" s="5">
        <v>721.9937787625704</v>
      </c>
      <c r="DC44" s="5">
        <v>645.823818849386</v>
      </c>
      <c r="DD44" s="5">
        <v>606.1497011072403</v>
      </c>
      <c r="DE44" s="5">
        <v>522.0779350358446</v>
      </c>
      <c r="DF44" s="5">
        <v>622.2224414400639</v>
      </c>
      <c r="DG44" s="5">
        <v>464.4914475236226</v>
      </c>
      <c r="DH44" s="5">
        <v>454.00013847004226</v>
      </c>
      <c r="DI44" s="5">
        <v>512.4208961079639</v>
      </c>
      <c r="DJ44" s="5">
        <v>530.5422913994373</v>
      </c>
      <c r="DK44" s="5">
        <v>496.62099255068506</v>
      </c>
      <c r="DL44" s="5">
        <v>558.8559151938391</v>
      </c>
      <c r="DM44" s="5">
        <v>634.468926416999</v>
      </c>
      <c r="DN44" s="5">
        <v>651.9654201016544</v>
      </c>
      <c r="DO44" s="5">
        <v>598.0794132762409</v>
      </c>
      <c r="DP44" s="5">
        <v>573.54652861104</v>
      </c>
      <c r="DQ44" s="5">
        <v>506.7389843318883</v>
      </c>
      <c r="DR44" s="5">
        <v>597.908787638505</v>
      </c>
      <c r="DS44" s="5">
        <v>463.0705574439895</v>
      </c>
      <c r="DT44" s="5">
        <v>495.52452718840027</v>
      </c>
      <c r="DU44" s="5">
        <v>572.759936996407</v>
      </c>
      <c r="DV44" s="5">
        <v>583.164760202832</v>
      </c>
      <c r="DW44" s="5">
        <v>560.6863515798642</v>
      </c>
      <c r="DX44" s="5">
        <v>605.2432707391267</v>
      </c>
      <c r="DY44" s="5">
        <v>652.0747733068858</v>
      </c>
      <c r="DZ44" s="5">
        <v>710.9525485983886</v>
      </c>
      <c r="EA44" s="5">
        <v>682.3619635341103</v>
      </c>
      <c r="EB44" s="5">
        <v>640.0594522061377</v>
      </c>
      <c r="EC44" s="5">
        <v>583.7937305348096</v>
      </c>
      <c r="ED44" s="5">
        <v>628.5734166792304</v>
      </c>
      <c r="EE44" s="5">
        <v>523.0578505379175</v>
      </c>
      <c r="EF44" s="5">
        <v>529.1697930469303</v>
      </c>
      <c r="EG44" s="5">
        <v>606.0534827239497</v>
      </c>
      <c r="EH44" s="5">
        <v>629.4399914216015</v>
      </c>
      <c r="EI44" s="5">
        <v>623.9682480050033</v>
      </c>
      <c r="EJ44" s="5">
        <v>684.4046689985458</v>
      </c>
      <c r="EK44" s="5">
        <v>790.910347369391</v>
      </c>
      <c r="EL44" s="5">
        <v>845.9168132607643</v>
      </c>
      <c r="EM44" s="5">
        <v>792.552012715146</v>
      </c>
      <c r="EN44" s="5">
        <v>773.4240265778544</v>
      </c>
      <c r="EO44" s="5">
        <v>660.9130378198898</v>
      </c>
      <c r="EP44" s="5">
        <v>788.8619556674968</v>
      </c>
      <c r="EQ44" s="5">
        <v>664.5498619687258</v>
      </c>
      <c r="ER44" s="5">
        <v>619.9150486785144</v>
      </c>
      <c r="ES44" s="5">
        <v>760.7550558692988</v>
      </c>
      <c r="ET44" s="5">
        <v>826.6380236305048</v>
      </c>
      <c r="EU44" s="5">
        <v>731.7119293509735</v>
      </c>
      <c r="EV44" s="5">
        <v>763.2518077016499</v>
      </c>
      <c r="EW44" s="5">
        <v>924.3740693730525</v>
      </c>
      <c r="EX44" s="5">
        <v>902.8099352974664</v>
      </c>
      <c r="EY44" s="5">
        <v>869.6645879296432</v>
      </c>
      <c r="EZ44" s="5">
        <v>858.2941833745407</v>
      </c>
      <c r="FA44" s="5">
        <v>745.007427343307</v>
      </c>
    </row>
    <row r="45" spans="1:157" s="34" customFormat="1" ht="12" customHeight="1">
      <c r="A45" s="34" t="s">
        <v>135</v>
      </c>
      <c r="B45" s="27" t="s">
        <v>249</v>
      </c>
      <c r="C45" s="6">
        <v>51.728810724999555</v>
      </c>
      <c r="D45" s="6">
        <v>53.63886411</v>
      </c>
      <c r="E45" s="6">
        <v>61.872735969307755</v>
      </c>
      <c r="F45" s="6">
        <v>54.659352165954054</v>
      </c>
      <c r="G45" s="6">
        <v>47.7885689104718</v>
      </c>
      <c r="H45" s="6">
        <v>54.9110904410358</v>
      </c>
      <c r="I45" s="6">
        <v>70.71641788742365</v>
      </c>
      <c r="J45" s="6">
        <v>65.5454968</v>
      </c>
      <c r="K45" s="6">
        <v>75.93716133913101</v>
      </c>
      <c r="L45" s="6">
        <v>57.62214923744707</v>
      </c>
      <c r="M45" s="6">
        <v>61.149403858759044</v>
      </c>
      <c r="N45" s="6">
        <v>82.35202139035832</v>
      </c>
      <c r="O45" s="6">
        <v>63.19630962891067</v>
      </c>
      <c r="P45" s="6">
        <v>75.26937890201074</v>
      </c>
      <c r="Q45" s="6">
        <v>80.32965515600645</v>
      </c>
      <c r="R45" s="6">
        <v>63.832300489999994</v>
      </c>
      <c r="S45" s="6">
        <v>64.72470021099998</v>
      </c>
      <c r="T45" s="6">
        <v>85.30281719998227</v>
      </c>
      <c r="U45" s="6">
        <v>99.92174692274423</v>
      </c>
      <c r="V45" s="6">
        <v>93.94145936642883</v>
      </c>
      <c r="W45" s="6">
        <v>105.118361663</v>
      </c>
      <c r="X45" s="6">
        <v>96.93947324607488</v>
      </c>
      <c r="Y45" s="6">
        <v>98.83101177791283</v>
      </c>
      <c r="Z45" s="6">
        <v>106.72294108459208</v>
      </c>
      <c r="AA45" s="6">
        <v>99.91823216399999</v>
      </c>
      <c r="AB45" s="6">
        <v>103.80896955998051</v>
      </c>
      <c r="AC45" s="6">
        <v>111.27685930000001</v>
      </c>
      <c r="AD45" s="6">
        <v>82.24645107999999</v>
      </c>
      <c r="AE45" s="6">
        <v>84.75482359199701</v>
      </c>
      <c r="AF45" s="6">
        <v>84.53530712771611</v>
      </c>
      <c r="AG45" s="6">
        <v>145.373292243</v>
      </c>
      <c r="AH45" s="6">
        <v>129.80063110606463</v>
      </c>
      <c r="AI45" s="6">
        <v>122.28347088742322</v>
      </c>
      <c r="AJ45" s="6">
        <v>90.72323761999999</v>
      </c>
      <c r="AK45" s="6">
        <v>77.2495962106182</v>
      </c>
      <c r="AL45" s="6">
        <v>108.94385580999999</v>
      </c>
      <c r="AM45" s="6">
        <v>84.06521155442933</v>
      </c>
      <c r="AN45" s="6">
        <v>93.31141200563043</v>
      </c>
      <c r="AO45" s="6">
        <v>90.32378841308932</v>
      </c>
      <c r="AP45" s="6">
        <v>80.125666</v>
      </c>
      <c r="AQ45" s="6">
        <v>66.23060191077921</v>
      </c>
      <c r="AR45" s="6">
        <v>72.736278395</v>
      </c>
      <c r="AS45" s="6">
        <v>109.88759519513818</v>
      </c>
      <c r="AT45" s="6">
        <v>98.8012776</v>
      </c>
      <c r="AU45" s="6">
        <v>104.8875982</v>
      </c>
      <c r="AV45" s="6">
        <v>88.6190744</v>
      </c>
      <c r="AW45" s="6">
        <v>77.19267929738992</v>
      </c>
      <c r="AX45" s="6">
        <v>120.20344928336473</v>
      </c>
      <c r="AY45" s="6">
        <v>75.21042416233917</v>
      </c>
      <c r="AZ45" s="6">
        <v>81.46213571540524</v>
      </c>
      <c r="BA45" s="6">
        <v>82.84095376219626</v>
      </c>
      <c r="BB45" s="6">
        <v>71.95757033240453</v>
      </c>
      <c r="BC45" s="6">
        <v>56.71468044562495</v>
      </c>
      <c r="BD45" s="6">
        <v>71.24692731614654</v>
      </c>
      <c r="BE45" s="6">
        <v>108.61365151730634</v>
      </c>
      <c r="BF45" s="6">
        <v>94.24409342303034</v>
      </c>
      <c r="BG45" s="6">
        <v>91.57580843358576</v>
      </c>
      <c r="BH45" s="6">
        <v>72.54323142534348</v>
      </c>
      <c r="BI45" s="6">
        <v>65.13784332221557</v>
      </c>
      <c r="BJ45" s="6">
        <v>103.16403200000002</v>
      </c>
      <c r="BK45" s="6">
        <v>100.28365129999999</v>
      </c>
      <c r="BL45" s="6">
        <v>103.31726755</v>
      </c>
      <c r="BM45" s="6">
        <v>110.2699061043736</v>
      </c>
      <c r="BN45" s="6">
        <v>112.43785620107204</v>
      </c>
      <c r="BO45" s="6">
        <v>119.06905433537302</v>
      </c>
      <c r="BP45" s="6">
        <v>108.57703435799733</v>
      </c>
      <c r="BQ45" s="6">
        <v>140.92268346921088</v>
      </c>
      <c r="BR45" s="6">
        <v>157.4399878</v>
      </c>
      <c r="BS45" s="6">
        <v>144.05332919999998</v>
      </c>
      <c r="BT45" s="6">
        <v>119.5121003</v>
      </c>
      <c r="BU45" s="6">
        <v>90.79892610000002</v>
      </c>
      <c r="BV45" s="6">
        <v>136.58582942</v>
      </c>
      <c r="BW45" s="6">
        <v>100.61899405771621</v>
      </c>
      <c r="BX45" s="6">
        <v>116.36864750933773</v>
      </c>
      <c r="BY45" s="6">
        <v>110.53347258774572</v>
      </c>
      <c r="BZ45" s="6">
        <v>78.53486001968373</v>
      </c>
      <c r="CA45" s="6">
        <v>77.69188550161871</v>
      </c>
      <c r="CB45" s="6">
        <v>118.99453293361576</v>
      </c>
      <c r="CC45" s="6">
        <v>159.5723329461883</v>
      </c>
      <c r="CD45" s="6">
        <v>138.511614262544</v>
      </c>
      <c r="CE45" s="6">
        <v>130.52820258438578</v>
      </c>
      <c r="CF45" s="6">
        <v>105.37170859802589</v>
      </c>
      <c r="CG45" s="6">
        <v>101.82029468005898</v>
      </c>
      <c r="CH45" s="6">
        <v>122.83300545554674</v>
      </c>
      <c r="CI45" s="6">
        <v>112.24803663432773</v>
      </c>
      <c r="CJ45" s="6">
        <v>111.60427085834081</v>
      </c>
      <c r="CK45" s="6">
        <v>98.32208193326878</v>
      </c>
      <c r="CL45" s="6">
        <v>119.59552919239907</v>
      </c>
      <c r="CM45" s="6">
        <v>93.23710515514976</v>
      </c>
      <c r="CN45" s="6">
        <v>118.86801118572455</v>
      </c>
      <c r="CO45" s="6">
        <v>174.17586010238415</v>
      </c>
      <c r="CP45" s="6">
        <v>157.23127801491742</v>
      </c>
      <c r="CQ45" s="6">
        <v>140.97461850927138</v>
      </c>
      <c r="CR45" s="6">
        <v>122.49924789676889</v>
      </c>
      <c r="CS45" s="6">
        <v>134.8011070630906</v>
      </c>
      <c r="CT45" s="6">
        <v>143.83350871336955</v>
      </c>
      <c r="CU45" s="6">
        <v>121.991256837975</v>
      </c>
      <c r="CV45" s="6">
        <v>132.56926125296152</v>
      </c>
      <c r="CW45" s="6">
        <v>131.67888106445352</v>
      </c>
      <c r="CX45" s="6">
        <v>139.2572452059163</v>
      </c>
      <c r="CY45" s="6">
        <v>124.62037369771126</v>
      </c>
      <c r="CZ45" s="6">
        <v>155.02581394991856</v>
      </c>
      <c r="DA45" s="6">
        <v>168.23586681227226</v>
      </c>
      <c r="DB45" s="6">
        <v>184.16451372497636</v>
      </c>
      <c r="DC45" s="6">
        <v>152.44443593992182</v>
      </c>
      <c r="DD45" s="6">
        <v>156.37404967523926</v>
      </c>
      <c r="DE45" s="6">
        <v>120.0236339241918</v>
      </c>
      <c r="DF45" s="6">
        <v>137.66054712872554</v>
      </c>
      <c r="DG45" s="6">
        <v>138.91536268400068</v>
      </c>
      <c r="DH45" s="6">
        <v>111.45774757993243</v>
      </c>
      <c r="DI45" s="6">
        <v>110.57033253889243</v>
      </c>
      <c r="DJ45" s="6">
        <v>111.54546921173163</v>
      </c>
      <c r="DK45" s="6">
        <v>108.1467561261908</v>
      </c>
      <c r="DL45" s="6">
        <v>127.63741207706535</v>
      </c>
      <c r="DM45" s="6">
        <v>143.6233819153275</v>
      </c>
      <c r="DN45" s="6">
        <v>149.44106027303314</v>
      </c>
      <c r="DO45" s="6">
        <v>141.6744329622254</v>
      </c>
      <c r="DP45" s="6">
        <v>127.04041006928905</v>
      </c>
      <c r="DQ45" s="6">
        <v>120.14704287112993</v>
      </c>
      <c r="DR45" s="6">
        <v>134.2461292493083</v>
      </c>
      <c r="DS45" s="6">
        <v>112.69307282180738</v>
      </c>
      <c r="DT45" s="6">
        <v>134.51681475175835</v>
      </c>
      <c r="DU45" s="6">
        <v>123.42580870929443</v>
      </c>
      <c r="DV45" s="6">
        <v>121.49203442156035</v>
      </c>
      <c r="DW45" s="6">
        <v>110.17091958446558</v>
      </c>
      <c r="DX45" s="6">
        <v>117.0893751738395</v>
      </c>
      <c r="DY45" s="6">
        <v>169.46205876184965</v>
      </c>
      <c r="DZ45" s="6">
        <v>163.8477875651817</v>
      </c>
      <c r="EA45" s="6">
        <v>128.02413856019533</v>
      </c>
      <c r="EB45" s="6">
        <v>110.68741265409011</v>
      </c>
      <c r="EC45" s="6">
        <v>108.19632782352534</v>
      </c>
      <c r="ED45" s="6">
        <v>133.24725349966403</v>
      </c>
      <c r="EE45" s="6">
        <v>118.43233766842683</v>
      </c>
      <c r="EF45" s="6">
        <v>107.84009972698675</v>
      </c>
      <c r="EG45" s="6">
        <v>121.95891989790256</v>
      </c>
      <c r="EH45" s="6">
        <v>108.4518876599413</v>
      </c>
      <c r="EI45" s="6">
        <v>110.5013639077456</v>
      </c>
      <c r="EJ45" s="6">
        <v>127.69771775834413</v>
      </c>
      <c r="EK45" s="6">
        <v>165.08371435144497</v>
      </c>
      <c r="EL45" s="6">
        <v>178.08427440592985</v>
      </c>
      <c r="EM45" s="6">
        <v>166.49331785058106</v>
      </c>
      <c r="EN45" s="6">
        <v>137.60641184733296</v>
      </c>
      <c r="EO45" s="6">
        <v>141.00867545670098</v>
      </c>
      <c r="EP45" s="6">
        <v>145.03700788921114</v>
      </c>
      <c r="EQ45" s="6">
        <v>157.5923499759702</v>
      </c>
      <c r="ER45" s="6">
        <v>144.84929809611108</v>
      </c>
      <c r="ES45" s="6">
        <v>122.70577756611519</v>
      </c>
      <c r="ET45" s="6">
        <v>129.22829520989652</v>
      </c>
      <c r="EU45" s="6">
        <v>143.43333439114838</v>
      </c>
      <c r="EV45" s="6">
        <v>153.84262959538881</v>
      </c>
      <c r="EW45" s="6">
        <v>178.0345208750362</v>
      </c>
      <c r="EX45" s="6">
        <v>178.6127329690398</v>
      </c>
      <c r="EY45" s="6">
        <v>173.5145927996171</v>
      </c>
      <c r="EZ45" s="6" t="s">
        <v>378</v>
      </c>
      <c r="FA45" s="6" t="s">
        <v>378</v>
      </c>
    </row>
    <row r="46" spans="1:157" s="34" customFormat="1" ht="12" customHeight="1">
      <c r="A46" s="34" t="s">
        <v>100</v>
      </c>
      <c r="B46" s="35" t="s">
        <v>101</v>
      </c>
      <c r="C46" s="6" t="s">
        <v>378</v>
      </c>
      <c r="D46" s="6" t="s">
        <v>378</v>
      </c>
      <c r="E46" s="6" t="s">
        <v>378</v>
      </c>
      <c r="F46" s="6" t="s">
        <v>378</v>
      </c>
      <c r="G46" s="6" t="s">
        <v>378</v>
      </c>
      <c r="H46" s="6" t="s">
        <v>378</v>
      </c>
      <c r="I46" s="6" t="s">
        <v>378</v>
      </c>
      <c r="J46" s="6" t="s">
        <v>378</v>
      </c>
      <c r="K46" s="6" t="s">
        <v>378</v>
      </c>
      <c r="L46" s="6" t="s">
        <v>378</v>
      </c>
      <c r="M46" s="6" t="s">
        <v>378</v>
      </c>
      <c r="N46" s="6" t="s">
        <v>378</v>
      </c>
      <c r="O46" s="6" t="s">
        <v>378</v>
      </c>
      <c r="P46" s="6" t="s">
        <v>378</v>
      </c>
      <c r="Q46" s="6" t="s">
        <v>378</v>
      </c>
      <c r="R46" s="6" t="s">
        <v>378</v>
      </c>
      <c r="S46" s="6" t="s">
        <v>378</v>
      </c>
      <c r="T46" s="6" t="s">
        <v>378</v>
      </c>
      <c r="U46" s="6" t="s">
        <v>378</v>
      </c>
      <c r="V46" s="6" t="s">
        <v>378</v>
      </c>
      <c r="W46" s="6" t="s">
        <v>378</v>
      </c>
      <c r="X46" s="6" t="s">
        <v>378</v>
      </c>
      <c r="Y46" s="6" t="s">
        <v>378</v>
      </c>
      <c r="Z46" s="6" t="s">
        <v>378</v>
      </c>
      <c r="AA46" s="6" t="s">
        <v>378</v>
      </c>
      <c r="AB46" s="6" t="s">
        <v>378</v>
      </c>
      <c r="AC46" s="6" t="s">
        <v>378</v>
      </c>
      <c r="AD46" s="6" t="s">
        <v>378</v>
      </c>
      <c r="AE46" s="6" t="s">
        <v>378</v>
      </c>
      <c r="AF46" s="6" t="s">
        <v>378</v>
      </c>
      <c r="AG46" s="6" t="s">
        <v>378</v>
      </c>
      <c r="AH46" s="6" t="s">
        <v>378</v>
      </c>
      <c r="AI46" s="6" t="s">
        <v>378</v>
      </c>
      <c r="AJ46" s="6" t="s">
        <v>378</v>
      </c>
      <c r="AK46" s="6" t="s">
        <v>378</v>
      </c>
      <c r="AL46" s="6" t="s">
        <v>378</v>
      </c>
      <c r="AM46" s="6" t="s">
        <v>378</v>
      </c>
      <c r="AN46" s="6" t="s">
        <v>378</v>
      </c>
      <c r="AO46" s="6" t="s">
        <v>378</v>
      </c>
      <c r="AP46" s="6" t="s">
        <v>378</v>
      </c>
      <c r="AQ46" s="6" t="s">
        <v>378</v>
      </c>
      <c r="AR46" s="6" t="s">
        <v>378</v>
      </c>
      <c r="AS46" s="6" t="s">
        <v>378</v>
      </c>
      <c r="AT46" s="6" t="s">
        <v>378</v>
      </c>
      <c r="AU46" s="6" t="s">
        <v>378</v>
      </c>
      <c r="AV46" s="6" t="s">
        <v>378</v>
      </c>
      <c r="AW46" s="6" t="s">
        <v>378</v>
      </c>
      <c r="AX46" s="6" t="s">
        <v>378</v>
      </c>
      <c r="AY46" s="6" t="s">
        <v>378</v>
      </c>
      <c r="AZ46" s="6" t="s">
        <v>378</v>
      </c>
      <c r="BA46" s="6" t="s">
        <v>378</v>
      </c>
      <c r="BB46" s="6" t="s">
        <v>378</v>
      </c>
      <c r="BC46" s="6" t="s">
        <v>378</v>
      </c>
      <c r="BD46" s="6" t="s">
        <v>378</v>
      </c>
      <c r="BE46" s="6" t="s">
        <v>378</v>
      </c>
      <c r="BF46" s="6" t="s">
        <v>378</v>
      </c>
      <c r="BG46" s="6" t="s">
        <v>378</v>
      </c>
      <c r="BH46" s="6" t="s">
        <v>378</v>
      </c>
      <c r="BI46" s="6" t="s">
        <v>378</v>
      </c>
      <c r="BJ46" s="6" t="s">
        <v>378</v>
      </c>
      <c r="BK46" s="6" t="s">
        <v>378</v>
      </c>
      <c r="BL46" s="6" t="s">
        <v>378</v>
      </c>
      <c r="BM46" s="6" t="s">
        <v>378</v>
      </c>
      <c r="BN46" s="6" t="s">
        <v>378</v>
      </c>
      <c r="BO46" s="6" t="s">
        <v>378</v>
      </c>
      <c r="BP46" s="6" t="s">
        <v>378</v>
      </c>
      <c r="BQ46" s="6" t="s">
        <v>378</v>
      </c>
      <c r="BR46" s="6" t="s">
        <v>378</v>
      </c>
      <c r="BS46" s="6" t="s">
        <v>378</v>
      </c>
      <c r="BT46" s="6" t="s">
        <v>378</v>
      </c>
      <c r="BU46" s="6" t="s">
        <v>378</v>
      </c>
      <c r="BV46" s="6" t="s">
        <v>378</v>
      </c>
      <c r="BW46" s="6" t="s">
        <v>378</v>
      </c>
      <c r="BX46" s="6" t="s">
        <v>378</v>
      </c>
      <c r="BY46" s="6" t="s">
        <v>378</v>
      </c>
      <c r="BZ46" s="6" t="s">
        <v>378</v>
      </c>
      <c r="CA46" s="6" t="s">
        <v>378</v>
      </c>
      <c r="CB46" s="6" t="s">
        <v>378</v>
      </c>
      <c r="CC46" s="6" t="s">
        <v>378</v>
      </c>
      <c r="CD46" s="6" t="s">
        <v>378</v>
      </c>
      <c r="CE46" s="6" t="s">
        <v>378</v>
      </c>
      <c r="CF46" s="6" t="s">
        <v>378</v>
      </c>
      <c r="CG46" s="6" t="s">
        <v>378</v>
      </c>
      <c r="CH46" s="6" t="s">
        <v>378</v>
      </c>
      <c r="CI46" s="6">
        <v>2460</v>
      </c>
      <c r="CJ46" s="6">
        <v>2440</v>
      </c>
      <c r="CK46" s="6">
        <v>2917</v>
      </c>
      <c r="CL46" s="6">
        <v>3165</v>
      </c>
      <c r="CM46" s="6">
        <v>4322</v>
      </c>
      <c r="CN46" s="6">
        <v>4656</v>
      </c>
      <c r="CO46" s="6">
        <v>4873</v>
      </c>
      <c r="CP46" s="6">
        <v>5583</v>
      </c>
      <c r="CQ46" s="6">
        <v>5134</v>
      </c>
      <c r="CR46" s="6">
        <v>5265</v>
      </c>
      <c r="CS46" s="6">
        <v>3269</v>
      </c>
      <c r="CT46" s="6">
        <v>2792</v>
      </c>
      <c r="CU46" s="6">
        <v>2721</v>
      </c>
      <c r="CV46" s="6">
        <v>2574</v>
      </c>
      <c r="CW46" s="6">
        <v>3196</v>
      </c>
      <c r="CX46" s="6">
        <v>3531</v>
      </c>
      <c r="CY46" s="6">
        <v>4511</v>
      </c>
      <c r="CZ46" s="6">
        <v>5128</v>
      </c>
      <c r="DA46" s="6">
        <v>5279</v>
      </c>
      <c r="DB46" s="6">
        <v>6737</v>
      </c>
      <c r="DC46" s="6">
        <v>5649</v>
      </c>
      <c r="DD46" s="6">
        <v>5207</v>
      </c>
      <c r="DE46" s="6">
        <v>3319</v>
      </c>
      <c r="DF46" s="6">
        <v>2979</v>
      </c>
      <c r="DG46" s="6">
        <v>2820</v>
      </c>
      <c r="DH46" s="6">
        <v>2446</v>
      </c>
      <c r="DI46" s="6">
        <v>2995</v>
      </c>
      <c r="DJ46" s="6">
        <v>3082</v>
      </c>
      <c r="DK46" s="6">
        <v>3784</v>
      </c>
      <c r="DL46" s="6">
        <v>4290</v>
      </c>
      <c r="DM46" s="6">
        <v>4938</v>
      </c>
      <c r="DN46" s="6">
        <v>6078</v>
      </c>
      <c r="DO46" s="6">
        <v>5129</v>
      </c>
      <c r="DP46" s="6">
        <v>4577</v>
      </c>
      <c r="DQ46" s="6">
        <v>2948</v>
      </c>
      <c r="DR46" s="6">
        <v>2567</v>
      </c>
      <c r="DS46" s="6">
        <v>2515</v>
      </c>
      <c r="DT46" s="6">
        <v>2191</v>
      </c>
      <c r="DU46" s="6">
        <v>2640</v>
      </c>
      <c r="DV46" s="6">
        <v>2514</v>
      </c>
      <c r="DW46" s="6">
        <v>3085</v>
      </c>
      <c r="DX46" s="6">
        <v>3040</v>
      </c>
      <c r="DY46" s="6">
        <v>3770</v>
      </c>
      <c r="DZ46" s="6">
        <v>4576</v>
      </c>
      <c r="EA46" s="6">
        <v>3969</v>
      </c>
      <c r="EB46" s="6">
        <v>3518</v>
      </c>
      <c r="EC46" s="6">
        <v>2444</v>
      </c>
      <c r="ED46" s="6">
        <v>2454</v>
      </c>
      <c r="EE46" s="6">
        <v>2248</v>
      </c>
      <c r="EF46" s="6">
        <v>1952</v>
      </c>
      <c r="EG46" s="6">
        <v>2356</v>
      </c>
      <c r="EH46" s="6">
        <v>2879</v>
      </c>
      <c r="EI46" s="6">
        <v>3323</v>
      </c>
      <c r="EJ46" s="6">
        <v>3592</v>
      </c>
      <c r="EK46" s="6">
        <v>5059</v>
      </c>
      <c r="EL46" s="6">
        <v>6006</v>
      </c>
      <c r="EM46" s="6">
        <v>5109</v>
      </c>
      <c r="EN46" s="6">
        <v>4520</v>
      </c>
      <c r="EO46" s="6">
        <v>3046</v>
      </c>
      <c r="EP46" s="6">
        <v>2967</v>
      </c>
      <c r="EQ46" s="6">
        <v>2871</v>
      </c>
      <c r="ER46" s="6">
        <v>2538</v>
      </c>
      <c r="ES46" s="6">
        <v>2999</v>
      </c>
      <c r="ET46" s="6">
        <v>3255</v>
      </c>
      <c r="EU46" s="6">
        <v>3772</v>
      </c>
      <c r="EV46" s="6">
        <v>4270</v>
      </c>
      <c r="EW46" s="6">
        <v>5283</v>
      </c>
      <c r="EX46" s="6">
        <v>5974</v>
      </c>
      <c r="EY46" s="6">
        <v>5191</v>
      </c>
      <c r="EZ46" s="6">
        <v>4865</v>
      </c>
      <c r="FA46" s="6">
        <v>3225</v>
      </c>
    </row>
    <row r="47" spans="1:157" s="34" customFormat="1" ht="12" customHeight="1">
      <c r="A47" s="34" t="s">
        <v>128</v>
      </c>
      <c r="B47" s="27" t="s">
        <v>129</v>
      </c>
      <c r="C47" s="5" t="s">
        <v>378</v>
      </c>
      <c r="D47" s="5" t="s">
        <v>378</v>
      </c>
      <c r="E47" s="5" t="s">
        <v>378</v>
      </c>
      <c r="F47" s="5" t="s">
        <v>378</v>
      </c>
      <c r="G47" s="5" t="s">
        <v>378</v>
      </c>
      <c r="H47" s="5" t="s">
        <v>378</v>
      </c>
      <c r="I47" s="5" t="s">
        <v>378</v>
      </c>
      <c r="J47" s="5" t="s">
        <v>378</v>
      </c>
      <c r="K47" s="5" t="s">
        <v>378</v>
      </c>
      <c r="L47" s="5" t="s">
        <v>378</v>
      </c>
      <c r="M47" s="5" t="s">
        <v>378</v>
      </c>
      <c r="N47" s="5" t="s">
        <v>378</v>
      </c>
      <c r="O47" s="5" t="s">
        <v>378</v>
      </c>
      <c r="P47" s="5" t="s">
        <v>378</v>
      </c>
      <c r="Q47" s="5" t="s">
        <v>378</v>
      </c>
      <c r="R47" s="5" t="s">
        <v>378</v>
      </c>
      <c r="S47" s="5" t="s">
        <v>378</v>
      </c>
      <c r="T47" s="5" t="s">
        <v>378</v>
      </c>
      <c r="U47" s="5" t="s">
        <v>378</v>
      </c>
      <c r="V47" s="5" t="s">
        <v>378</v>
      </c>
      <c r="W47" s="5" t="s">
        <v>378</v>
      </c>
      <c r="X47" s="5" t="s">
        <v>378</v>
      </c>
      <c r="Y47" s="5" t="s">
        <v>378</v>
      </c>
      <c r="Z47" s="5" t="s">
        <v>378</v>
      </c>
      <c r="AA47" s="5" t="s">
        <v>378</v>
      </c>
      <c r="AB47" s="5" t="s">
        <v>378</v>
      </c>
      <c r="AC47" s="5" t="s">
        <v>378</v>
      </c>
      <c r="AD47" s="5" t="s">
        <v>378</v>
      </c>
      <c r="AE47" s="5" t="s">
        <v>378</v>
      </c>
      <c r="AF47" s="5" t="s">
        <v>378</v>
      </c>
      <c r="AG47" s="5" t="s">
        <v>378</v>
      </c>
      <c r="AH47" s="5" t="s">
        <v>378</v>
      </c>
      <c r="AI47" s="5" t="s">
        <v>378</v>
      </c>
      <c r="AJ47" s="5" t="s">
        <v>378</v>
      </c>
      <c r="AK47" s="5" t="s">
        <v>378</v>
      </c>
      <c r="AL47" s="5" t="s">
        <v>378</v>
      </c>
      <c r="AM47" s="5" t="s">
        <v>378</v>
      </c>
      <c r="AN47" s="5" t="s">
        <v>378</v>
      </c>
      <c r="AO47" s="5" t="s">
        <v>378</v>
      </c>
      <c r="AP47" s="5" t="s">
        <v>378</v>
      </c>
      <c r="AQ47" s="5" t="s">
        <v>378</v>
      </c>
      <c r="AR47" s="5" t="s">
        <v>378</v>
      </c>
      <c r="AS47" s="5" t="s">
        <v>378</v>
      </c>
      <c r="AT47" s="5" t="s">
        <v>378</v>
      </c>
      <c r="AU47" s="5" t="s">
        <v>378</v>
      </c>
      <c r="AV47" s="5" t="s">
        <v>378</v>
      </c>
      <c r="AW47" s="5" t="s">
        <v>378</v>
      </c>
      <c r="AX47" s="5" t="s">
        <v>378</v>
      </c>
      <c r="AY47" s="5">
        <v>1336</v>
      </c>
      <c r="AZ47" s="5">
        <v>1210</v>
      </c>
      <c r="BA47" s="5">
        <v>1264</v>
      </c>
      <c r="BB47" s="5">
        <v>1416</v>
      </c>
      <c r="BC47" s="5">
        <v>1484</v>
      </c>
      <c r="BD47" s="5">
        <v>1463</v>
      </c>
      <c r="BE47" s="5">
        <v>1855</v>
      </c>
      <c r="BF47" s="5">
        <v>1823</v>
      </c>
      <c r="BG47" s="5">
        <v>1757</v>
      </c>
      <c r="BH47" s="5">
        <v>1498</v>
      </c>
      <c r="BI47" s="5">
        <v>1491</v>
      </c>
      <c r="BJ47" s="5">
        <v>1730</v>
      </c>
      <c r="BK47" s="5">
        <v>1497</v>
      </c>
      <c r="BL47" s="5">
        <v>1433</v>
      </c>
      <c r="BM47" s="5">
        <v>1565</v>
      </c>
      <c r="BN47" s="5">
        <v>1683</v>
      </c>
      <c r="BO47" s="5">
        <v>1796</v>
      </c>
      <c r="BP47" s="5">
        <v>1707</v>
      </c>
      <c r="BQ47" s="5">
        <v>2147</v>
      </c>
      <c r="BR47" s="5">
        <v>2180</v>
      </c>
      <c r="BS47" s="5">
        <v>1944</v>
      </c>
      <c r="BT47" s="5">
        <v>1661</v>
      </c>
      <c r="BU47" s="5">
        <v>1789</v>
      </c>
      <c r="BV47" s="5">
        <v>1867</v>
      </c>
      <c r="BW47" s="5">
        <v>1659</v>
      </c>
      <c r="BX47" s="5">
        <v>1642</v>
      </c>
      <c r="BY47" s="5">
        <v>1706</v>
      </c>
      <c r="BZ47" s="5">
        <v>1821</v>
      </c>
      <c r="CA47" s="5">
        <v>1799</v>
      </c>
      <c r="CB47" s="5">
        <v>1757</v>
      </c>
      <c r="CC47" s="5">
        <v>2029</v>
      </c>
      <c r="CD47" s="5">
        <v>2296</v>
      </c>
      <c r="CE47" s="5">
        <v>2123</v>
      </c>
      <c r="CF47" s="5">
        <v>1701</v>
      </c>
      <c r="CG47" s="5">
        <v>1662</v>
      </c>
      <c r="CH47" s="5">
        <v>1894</v>
      </c>
      <c r="CI47" s="5">
        <v>1583</v>
      </c>
      <c r="CJ47" s="5">
        <v>1476</v>
      </c>
      <c r="CK47" s="5">
        <v>1655</v>
      </c>
      <c r="CL47" s="5">
        <v>1695</v>
      </c>
      <c r="CM47" s="5">
        <v>1812</v>
      </c>
      <c r="CN47" s="5">
        <v>1908</v>
      </c>
      <c r="CO47" s="5">
        <v>2351</v>
      </c>
      <c r="CP47" s="5">
        <v>2498</v>
      </c>
      <c r="CQ47" s="5">
        <v>2245</v>
      </c>
      <c r="CR47" s="5">
        <v>1644</v>
      </c>
      <c r="CS47" s="5">
        <v>1764</v>
      </c>
      <c r="CT47" s="5">
        <v>1982</v>
      </c>
      <c r="CU47" s="5">
        <v>1401</v>
      </c>
      <c r="CV47" s="5">
        <v>1333</v>
      </c>
      <c r="CW47" s="5">
        <v>1340</v>
      </c>
      <c r="CX47" s="5">
        <v>1257</v>
      </c>
      <c r="CY47" s="5">
        <v>1206</v>
      </c>
      <c r="CZ47" s="5">
        <v>1207</v>
      </c>
      <c r="DA47" s="5">
        <v>1319</v>
      </c>
      <c r="DB47" s="5">
        <v>1215</v>
      </c>
      <c r="DC47" s="5">
        <v>1176</v>
      </c>
      <c r="DD47" s="5">
        <v>1161</v>
      </c>
      <c r="DE47" s="5">
        <v>1060</v>
      </c>
      <c r="DF47" s="5">
        <v>1209</v>
      </c>
      <c r="DG47" s="5">
        <v>1046</v>
      </c>
      <c r="DH47" s="5">
        <v>900</v>
      </c>
      <c r="DI47" s="5">
        <v>1052</v>
      </c>
      <c r="DJ47" s="5">
        <v>1031</v>
      </c>
      <c r="DK47" s="5">
        <v>969</v>
      </c>
      <c r="DL47" s="5">
        <v>1091</v>
      </c>
      <c r="DM47" s="5">
        <v>1094</v>
      </c>
      <c r="DN47" s="5">
        <v>1063</v>
      </c>
      <c r="DO47" s="5">
        <v>1088</v>
      </c>
      <c r="DP47" s="5">
        <v>1019</v>
      </c>
      <c r="DQ47" s="5">
        <v>965</v>
      </c>
      <c r="DR47" s="5">
        <v>1124</v>
      </c>
      <c r="DS47" s="5">
        <v>864</v>
      </c>
      <c r="DT47" s="5">
        <v>937</v>
      </c>
      <c r="DU47" s="5">
        <v>980</v>
      </c>
      <c r="DV47" s="5">
        <v>984</v>
      </c>
      <c r="DW47" s="5">
        <v>997</v>
      </c>
      <c r="DX47" s="5">
        <v>1056</v>
      </c>
      <c r="DY47" s="5">
        <v>1056</v>
      </c>
      <c r="DZ47" s="5">
        <v>1125</v>
      </c>
      <c r="EA47" s="5">
        <v>1101</v>
      </c>
      <c r="EB47" s="5">
        <v>1082</v>
      </c>
      <c r="EC47" s="5">
        <v>1093</v>
      </c>
      <c r="ED47" s="5">
        <v>1173</v>
      </c>
      <c r="EE47" s="5">
        <v>1022</v>
      </c>
      <c r="EF47" s="5">
        <v>1003</v>
      </c>
      <c r="EG47" s="5">
        <v>1033</v>
      </c>
      <c r="EH47" s="5">
        <v>1124</v>
      </c>
      <c r="EI47" s="5">
        <v>1190</v>
      </c>
      <c r="EJ47" s="5">
        <v>1210</v>
      </c>
      <c r="EK47" s="5">
        <v>1252</v>
      </c>
      <c r="EL47" s="5">
        <v>1338</v>
      </c>
      <c r="EM47" s="5">
        <v>1281</v>
      </c>
      <c r="EN47" s="5">
        <v>1224</v>
      </c>
      <c r="EO47" s="5">
        <v>1253</v>
      </c>
      <c r="EP47" s="5">
        <v>1237</v>
      </c>
      <c r="EQ47" s="5">
        <v>1107</v>
      </c>
      <c r="ER47" s="5">
        <v>1098</v>
      </c>
      <c r="ES47" s="5">
        <v>1198</v>
      </c>
      <c r="ET47" s="5">
        <v>1272</v>
      </c>
      <c r="EU47" s="5">
        <v>1321</v>
      </c>
      <c r="EV47" s="5">
        <v>1294</v>
      </c>
      <c r="EW47" s="5">
        <v>1488</v>
      </c>
      <c r="EX47" s="5">
        <v>1480</v>
      </c>
      <c r="EY47" s="5">
        <v>1426</v>
      </c>
      <c r="EZ47" s="5">
        <v>1267</v>
      </c>
      <c r="FA47" s="5">
        <v>1304</v>
      </c>
    </row>
    <row r="48" spans="1:157" s="34" customFormat="1" ht="12" customHeight="1">
      <c r="A48" s="34" t="s">
        <v>96</v>
      </c>
      <c r="B48" s="27" t="s">
        <v>245</v>
      </c>
      <c r="C48" s="5">
        <v>21114.820113389498</v>
      </c>
      <c r="D48" s="5">
        <v>21156.871656819214</v>
      </c>
      <c r="E48" s="5">
        <v>20802.315242594883</v>
      </c>
      <c r="F48" s="5">
        <v>20572.286496511522</v>
      </c>
      <c r="G48" s="5">
        <v>21598.025836121964</v>
      </c>
      <c r="H48" s="5">
        <v>21821.19815668203</v>
      </c>
      <c r="I48" s="5">
        <v>22729.20086313421</v>
      </c>
      <c r="J48" s="5">
        <v>24058.826869570155</v>
      </c>
      <c r="K48" s="5">
        <v>24146.971726050135</v>
      </c>
      <c r="L48" s="5">
        <v>23825.861971989427</v>
      </c>
      <c r="M48" s="5">
        <v>24161.33040237026</v>
      </c>
      <c r="N48" s="5">
        <v>25019.1473066122</v>
      </c>
      <c r="O48" s="5">
        <v>25329.153605015676</v>
      </c>
      <c r="P48" s="5">
        <v>25550.359078723362</v>
      </c>
      <c r="Q48" s="5">
        <v>25373.860892592882</v>
      </c>
      <c r="R48" s="5">
        <v>25735.264854538942</v>
      </c>
      <c r="S48" s="5">
        <v>25596.06458523426</v>
      </c>
      <c r="T48" s="5">
        <v>25890.552400619516</v>
      </c>
      <c r="U48" s="5">
        <v>27049.446974625895</v>
      </c>
      <c r="V48" s="5">
        <v>27373.010769972672</v>
      </c>
      <c r="W48" s="5">
        <v>28064.125831820933</v>
      </c>
      <c r="X48" s="5">
        <v>28815.15232004577</v>
      </c>
      <c r="Y48" s="5">
        <v>29193.24111654104</v>
      </c>
      <c r="Z48" s="5">
        <v>28073.654390934847</v>
      </c>
      <c r="AA48" s="5">
        <v>26735.734966811764</v>
      </c>
      <c r="AB48" s="5">
        <v>26299.45999018164</v>
      </c>
      <c r="AC48" s="5">
        <v>26956.90501472562</v>
      </c>
      <c r="AD48" s="5">
        <v>27068.145800316957</v>
      </c>
      <c r="AE48" s="5">
        <v>27220.37695800004</v>
      </c>
      <c r="AF48" s="5">
        <v>27319.324430479184</v>
      </c>
      <c r="AG48" s="5">
        <v>27728.502108026412</v>
      </c>
      <c r="AH48" s="5">
        <v>27500.828573099643</v>
      </c>
      <c r="AI48" s="5">
        <v>26032.909391391826</v>
      </c>
      <c r="AJ48" s="5">
        <v>25282.44532635312</v>
      </c>
      <c r="AK48" s="5">
        <v>23542.139831808974</v>
      </c>
      <c r="AL48" s="5">
        <v>22987.411797071924</v>
      </c>
      <c r="AM48" s="5">
        <v>22107.192148885348</v>
      </c>
      <c r="AN48" s="5">
        <v>21724.728890937105</v>
      </c>
      <c r="AO48" s="5">
        <v>20836.420341087898</v>
      </c>
      <c r="AP48" s="5">
        <v>21290.509352805548</v>
      </c>
      <c r="AQ48" s="5">
        <v>22127.131267107517</v>
      </c>
      <c r="AR48" s="5">
        <v>23624.661634458902</v>
      </c>
      <c r="AS48" s="5">
        <v>23874.530782008187</v>
      </c>
      <c r="AT48" s="5">
        <v>24263.305349941336</v>
      </c>
      <c r="AU48" s="5">
        <v>23701.823254871786</v>
      </c>
      <c r="AV48" s="5">
        <v>23055.953276546865</v>
      </c>
      <c r="AW48" s="5">
        <v>23326.942087349977</v>
      </c>
      <c r="AX48" s="5">
        <v>22857.16141794305</v>
      </c>
      <c r="AY48" s="5">
        <v>23062.05781281585</v>
      </c>
      <c r="AZ48" s="5">
        <v>22727.91161836224</v>
      </c>
      <c r="BA48" s="5">
        <v>22373.259824131645</v>
      </c>
      <c r="BB48" s="5">
        <v>23151.1066771488</v>
      </c>
      <c r="BC48" s="5">
        <v>22179.23938918208</v>
      </c>
      <c r="BD48" s="5">
        <v>21917.27129533618</v>
      </c>
      <c r="BE48" s="5">
        <v>22564.518101761252</v>
      </c>
      <c r="BF48" s="5">
        <v>23395.475412337702</v>
      </c>
      <c r="BG48" s="5">
        <v>23350.44193767402</v>
      </c>
      <c r="BH48" s="5">
        <v>24428.99891056655</v>
      </c>
      <c r="BI48" s="5">
        <v>25002.714562189023</v>
      </c>
      <c r="BJ48" s="5">
        <v>24309.488814202483</v>
      </c>
      <c r="BK48" s="5">
        <v>23857.451725937524</v>
      </c>
      <c r="BL48" s="5">
        <v>24674.298613350533</v>
      </c>
      <c r="BM48" s="5">
        <v>25231.3452621913</v>
      </c>
      <c r="BN48" s="5">
        <v>26377.156901676823</v>
      </c>
      <c r="BO48" s="5">
        <v>27202.658089237255</v>
      </c>
      <c r="BP48" s="5">
        <v>27829.793363538745</v>
      </c>
      <c r="BQ48" s="5">
        <v>27593.30111911361</v>
      </c>
      <c r="BR48" s="5">
        <v>27882.37990765906</v>
      </c>
      <c r="BS48" s="5">
        <v>26522.61192333914</v>
      </c>
      <c r="BT48" s="5">
        <v>26132.151592324568</v>
      </c>
      <c r="BU48" s="5">
        <v>26164.180948067537</v>
      </c>
      <c r="BV48" s="5">
        <v>26085.69453395775</v>
      </c>
      <c r="BW48" s="5">
        <v>26410.502741620327</v>
      </c>
      <c r="BX48" s="5">
        <v>27174.342365115728</v>
      </c>
      <c r="BY48" s="5">
        <v>27088.83943611181</v>
      </c>
      <c r="BZ48" s="5">
        <v>27071.56421837078</v>
      </c>
      <c r="CA48" s="5">
        <v>26728.42601214494</v>
      </c>
      <c r="CB48" s="5">
        <v>26260.00722138526</v>
      </c>
      <c r="CC48" s="5">
        <v>26597.78450525502</v>
      </c>
      <c r="CD48" s="5">
        <v>27000.443093863618</v>
      </c>
      <c r="CE48" s="5">
        <v>27627.212344807467</v>
      </c>
      <c r="CF48" s="5">
        <v>27473.18140148286</v>
      </c>
      <c r="CG48" s="5">
        <v>27512.43344216753</v>
      </c>
      <c r="CH48" s="5">
        <v>27488.386881635375</v>
      </c>
      <c r="CI48" s="5">
        <v>29347.152773786485</v>
      </c>
      <c r="CJ48" s="5">
        <v>29320.760733119627</v>
      </c>
      <c r="CK48" s="5">
        <v>28956.65018690462</v>
      </c>
      <c r="CL48" s="5">
        <v>29396.423419854287</v>
      </c>
      <c r="CM48" s="5">
        <v>29187.14914509247</v>
      </c>
      <c r="CN48" s="5">
        <v>29237.32754611688</v>
      </c>
      <c r="CO48" s="5">
        <v>28302.918543857144</v>
      </c>
      <c r="CP48" s="5">
        <v>28531.81304125548</v>
      </c>
      <c r="CQ48" s="5">
        <v>28938.43224373215</v>
      </c>
      <c r="CR48" s="5">
        <v>29149.064963165212</v>
      </c>
      <c r="CS48" s="5">
        <v>28991.58920730168</v>
      </c>
      <c r="CT48" s="5">
        <v>29517.817784051276</v>
      </c>
      <c r="CU48" s="5">
        <v>29855.393343942436</v>
      </c>
      <c r="CV48" s="5">
        <v>29954.792913695415</v>
      </c>
      <c r="CW48" s="5">
        <v>31141.897271967136</v>
      </c>
      <c r="CX48" s="5">
        <v>31955.972663683977</v>
      </c>
      <c r="CY48" s="5">
        <v>32425.15489696845</v>
      </c>
      <c r="CZ48" s="5">
        <v>32261.118126235044</v>
      </c>
      <c r="DA48" s="5">
        <v>31734.964005456586</v>
      </c>
      <c r="DB48" s="5">
        <v>31142.27305523636</v>
      </c>
      <c r="DC48" s="5">
        <v>30648.462606496363</v>
      </c>
      <c r="DD48" s="5">
        <v>30779.636183704253</v>
      </c>
      <c r="DE48" s="5">
        <v>31184.34590318436</v>
      </c>
      <c r="DF48" s="5">
        <v>30850.525746994274</v>
      </c>
      <c r="DG48" s="5">
        <v>29935.963732103253</v>
      </c>
      <c r="DH48" s="5">
        <v>29915.112802350297</v>
      </c>
      <c r="DI48" s="5">
        <v>29032.040674209464</v>
      </c>
      <c r="DJ48" s="5">
        <v>28757.789034832116</v>
      </c>
      <c r="DK48" s="5">
        <v>29568.128930039114</v>
      </c>
      <c r="DL48" s="5">
        <v>29551.54802709747</v>
      </c>
      <c r="DM48" s="5">
        <v>29506.523731073245</v>
      </c>
      <c r="DN48" s="5">
        <v>29742.891962194495</v>
      </c>
      <c r="DO48" s="5">
        <v>29649.19419853658</v>
      </c>
      <c r="DP48" s="5">
        <v>29708.034941370897</v>
      </c>
      <c r="DQ48" s="5">
        <v>30292.19786521691</v>
      </c>
      <c r="DR48" s="5">
        <v>30112.987406206063</v>
      </c>
      <c r="DS48" s="5">
        <v>29085.206391631433</v>
      </c>
      <c r="DT48" s="5">
        <v>29030.76434959826</v>
      </c>
      <c r="DU48" s="5">
        <v>29145.24540444576</v>
      </c>
      <c r="DV48" s="5">
        <v>29581.67515966406</v>
      </c>
      <c r="DW48" s="5">
        <v>30187.500907730962</v>
      </c>
      <c r="DX48" s="5">
        <v>29546.61305139881</v>
      </c>
      <c r="DY48" s="5">
        <v>27492.606439005915</v>
      </c>
      <c r="DZ48" s="5">
        <v>27941.240116302706</v>
      </c>
      <c r="EA48" s="5">
        <v>29039.319096157436</v>
      </c>
      <c r="EB48" s="5">
        <v>28395.636072860456</v>
      </c>
      <c r="EC48" s="5">
        <v>29368.252500087026</v>
      </c>
      <c r="ED48" s="5">
        <v>29590.598398488222</v>
      </c>
      <c r="EE48" s="5">
        <v>28421.918070844033</v>
      </c>
      <c r="EF48" s="5">
        <v>28344.276273981766</v>
      </c>
      <c r="EG48" s="5">
        <v>27893.565907151347</v>
      </c>
      <c r="EH48" s="5">
        <v>28790.90334807328</v>
      </c>
      <c r="EI48" s="5">
        <v>29742.34848573006</v>
      </c>
      <c r="EJ48" s="5">
        <v>29592.48724362437</v>
      </c>
      <c r="EK48" s="5">
        <v>30115.868270131756</v>
      </c>
      <c r="EL48" s="5">
        <v>30226.285631335486</v>
      </c>
      <c r="EM48" s="5">
        <v>31425.807431649137</v>
      </c>
      <c r="EN48" s="5">
        <v>31476.287810365862</v>
      </c>
      <c r="EO48" s="5">
        <v>32018.433352679953</v>
      </c>
      <c r="EP48" s="5">
        <v>31673.947340554583</v>
      </c>
      <c r="EQ48" s="5">
        <v>32143.212552106943</v>
      </c>
      <c r="ER48" s="5">
        <v>32166.598757542102</v>
      </c>
      <c r="ES48" s="5">
        <v>32394.41538214403</v>
      </c>
      <c r="ET48" s="5">
        <v>33066.56234124264</v>
      </c>
      <c r="EU48" s="5">
        <v>31934.57228220422</v>
      </c>
      <c r="EV48" s="5">
        <v>31336.100511569115</v>
      </c>
      <c r="EW48" s="5">
        <v>30699.201807585858</v>
      </c>
      <c r="EX48" s="5">
        <v>29813.59260809375</v>
      </c>
      <c r="EY48" s="5">
        <v>30372.965122353875</v>
      </c>
      <c r="EZ48" s="5">
        <v>30623.410248570442</v>
      </c>
      <c r="FA48" s="5">
        <v>30738.92362808831</v>
      </c>
    </row>
    <row r="49" spans="1:157" s="34" customFormat="1" ht="12" customHeight="1">
      <c r="A49" s="34" t="s">
        <v>72</v>
      </c>
      <c r="B49" s="7" t="s">
        <v>352</v>
      </c>
      <c r="C49" s="6">
        <v>31771</v>
      </c>
      <c r="D49" s="6">
        <v>31252</v>
      </c>
      <c r="E49" s="6">
        <v>32000</v>
      </c>
      <c r="F49" s="6">
        <v>32391</v>
      </c>
      <c r="G49" s="6">
        <v>33007</v>
      </c>
      <c r="H49" s="6">
        <v>32576</v>
      </c>
      <c r="I49" s="6">
        <v>32507</v>
      </c>
      <c r="J49" s="6">
        <v>32800</v>
      </c>
      <c r="K49" s="6">
        <v>33223</v>
      </c>
      <c r="L49" s="6">
        <v>34652</v>
      </c>
      <c r="M49" s="6">
        <v>35471</v>
      </c>
      <c r="N49" s="6">
        <v>35868</v>
      </c>
      <c r="O49" s="6">
        <v>36009</v>
      </c>
      <c r="P49" s="6">
        <v>35998</v>
      </c>
      <c r="Q49" s="6">
        <v>37383</v>
      </c>
      <c r="R49" s="6">
        <v>37412</v>
      </c>
      <c r="S49" s="6">
        <v>38174</v>
      </c>
      <c r="T49" s="6">
        <v>38727</v>
      </c>
      <c r="U49" s="6">
        <v>39097</v>
      </c>
      <c r="V49" s="6">
        <v>40127</v>
      </c>
      <c r="W49" s="6">
        <v>39865</v>
      </c>
      <c r="X49" s="6">
        <v>41299</v>
      </c>
      <c r="Y49" s="6">
        <v>41775</v>
      </c>
      <c r="Z49" s="6">
        <v>41611</v>
      </c>
      <c r="AA49" s="6">
        <v>41846</v>
      </c>
      <c r="AB49" s="6">
        <v>41767</v>
      </c>
      <c r="AC49" s="6">
        <v>42677</v>
      </c>
      <c r="AD49" s="6">
        <v>42753</v>
      </c>
      <c r="AE49" s="6">
        <v>44013</v>
      </c>
      <c r="AF49" s="6">
        <v>44055</v>
      </c>
      <c r="AG49" s="6">
        <v>43640</v>
      </c>
      <c r="AH49" s="6">
        <v>43312</v>
      </c>
      <c r="AI49" s="6">
        <v>42893</v>
      </c>
      <c r="AJ49" s="6">
        <v>43236</v>
      </c>
      <c r="AK49" s="6">
        <v>41821</v>
      </c>
      <c r="AL49" s="6">
        <v>41721</v>
      </c>
      <c r="AM49" s="6">
        <v>40163</v>
      </c>
      <c r="AN49" s="6">
        <v>39853</v>
      </c>
      <c r="AO49" s="6">
        <v>40037</v>
      </c>
      <c r="AP49" s="6">
        <v>40218</v>
      </c>
      <c r="AQ49" s="6">
        <v>39989</v>
      </c>
      <c r="AR49" s="6">
        <v>40107</v>
      </c>
      <c r="AS49" s="6">
        <v>39924</v>
      </c>
      <c r="AT49" s="6">
        <v>40432</v>
      </c>
      <c r="AU49" s="6">
        <v>41311</v>
      </c>
      <c r="AV49" s="6">
        <v>42972</v>
      </c>
      <c r="AW49" s="6">
        <v>43636</v>
      </c>
      <c r="AX49" s="6">
        <v>43538</v>
      </c>
      <c r="AY49" s="6">
        <v>43031</v>
      </c>
      <c r="AZ49" s="6">
        <v>42825</v>
      </c>
      <c r="BA49" s="6">
        <v>43080</v>
      </c>
      <c r="BB49" s="6">
        <v>42841</v>
      </c>
      <c r="BC49" s="6">
        <v>44330</v>
      </c>
      <c r="BD49" s="6">
        <v>44981</v>
      </c>
      <c r="BE49" s="6">
        <v>45297</v>
      </c>
      <c r="BF49" s="6">
        <v>45914</v>
      </c>
      <c r="BG49" s="6">
        <v>46795</v>
      </c>
      <c r="BH49" s="6">
        <v>47775</v>
      </c>
      <c r="BI49" s="6">
        <v>48199</v>
      </c>
      <c r="BJ49" s="6">
        <v>48479</v>
      </c>
      <c r="BK49" s="6">
        <v>48506</v>
      </c>
      <c r="BL49" s="6">
        <v>48353</v>
      </c>
      <c r="BM49" s="6">
        <v>49410</v>
      </c>
      <c r="BN49" s="6">
        <v>49848</v>
      </c>
      <c r="BO49" s="6">
        <v>50622</v>
      </c>
      <c r="BP49" s="6">
        <v>51056</v>
      </c>
      <c r="BQ49" s="6">
        <v>51577</v>
      </c>
      <c r="BR49" s="6">
        <v>52146</v>
      </c>
      <c r="BS49" s="6">
        <v>51422</v>
      </c>
      <c r="BT49" s="6">
        <v>51143</v>
      </c>
      <c r="BU49" s="6">
        <v>50890</v>
      </c>
      <c r="BV49" s="6">
        <v>50618</v>
      </c>
      <c r="BW49" s="6">
        <v>50827</v>
      </c>
      <c r="BX49" s="6">
        <v>51924</v>
      </c>
      <c r="BY49" s="6">
        <v>52626</v>
      </c>
      <c r="BZ49" s="6">
        <v>52558</v>
      </c>
      <c r="CA49" s="6">
        <v>52753</v>
      </c>
      <c r="CB49" s="6">
        <v>52704</v>
      </c>
      <c r="CC49" s="6">
        <v>52175</v>
      </c>
      <c r="CD49" s="6">
        <v>52889</v>
      </c>
      <c r="CE49" s="6">
        <v>53113</v>
      </c>
      <c r="CF49" s="6">
        <v>53444</v>
      </c>
      <c r="CG49" s="6">
        <v>54066</v>
      </c>
      <c r="CH49" s="6">
        <v>54494</v>
      </c>
      <c r="CI49" s="6">
        <v>55412</v>
      </c>
      <c r="CJ49" s="6">
        <v>55810</v>
      </c>
      <c r="CK49" s="6">
        <v>55999</v>
      </c>
      <c r="CL49" s="6">
        <v>55988</v>
      </c>
      <c r="CM49" s="6">
        <v>56011</v>
      </c>
      <c r="CN49" s="6">
        <v>56244</v>
      </c>
      <c r="CO49" s="6">
        <v>56669</v>
      </c>
      <c r="CP49" s="6">
        <v>56307</v>
      </c>
      <c r="CQ49" s="6">
        <v>57056</v>
      </c>
      <c r="CR49" s="6">
        <v>57386</v>
      </c>
      <c r="CS49" s="6">
        <v>57615</v>
      </c>
      <c r="CT49" s="6">
        <v>58142</v>
      </c>
      <c r="CU49" s="6">
        <v>58650</v>
      </c>
      <c r="CV49" s="6">
        <v>58986</v>
      </c>
      <c r="CW49" s="6">
        <v>59308</v>
      </c>
      <c r="CX49" s="6">
        <v>60086</v>
      </c>
      <c r="CY49" s="6">
        <v>60590</v>
      </c>
      <c r="CZ49" s="6">
        <v>60445</v>
      </c>
      <c r="DA49" s="6">
        <v>60202</v>
      </c>
      <c r="DB49" s="6">
        <v>60186</v>
      </c>
      <c r="DC49" s="6">
        <v>60411</v>
      </c>
      <c r="DD49" s="6">
        <v>60744</v>
      </c>
      <c r="DE49" s="6">
        <v>60533</v>
      </c>
      <c r="DF49" s="6">
        <v>61261</v>
      </c>
      <c r="DG49" s="6">
        <v>61209</v>
      </c>
      <c r="DH49" s="6">
        <v>61298</v>
      </c>
      <c r="DI49" s="6">
        <v>61542</v>
      </c>
      <c r="DJ49" s="6">
        <v>61194</v>
      </c>
      <c r="DK49" s="6">
        <v>61256</v>
      </c>
      <c r="DL49" s="6">
        <v>61550</v>
      </c>
      <c r="DM49" s="6">
        <v>61091</v>
      </c>
      <c r="DN49" s="6">
        <v>61159</v>
      </c>
      <c r="DO49" s="6">
        <v>60937</v>
      </c>
      <c r="DP49" s="6">
        <v>61355</v>
      </c>
      <c r="DQ49" s="6">
        <v>61252</v>
      </c>
      <c r="DR49" s="6">
        <v>61378</v>
      </c>
      <c r="DS49" s="6">
        <v>60935</v>
      </c>
      <c r="DT49" s="6">
        <v>60672</v>
      </c>
      <c r="DU49" s="6">
        <v>60913</v>
      </c>
      <c r="DV49" s="6">
        <v>60932</v>
      </c>
      <c r="DW49" s="6">
        <v>61326</v>
      </c>
      <c r="DX49" s="6">
        <v>61805</v>
      </c>
      <c r="DY49" s="6">
        <v>62037</v>
      </c>
      <c r="DZ49" s="6">
        <v>62253</v>
      </c>
      <c r="EA49" s="6">
        <v>62328</v>
      </c>
      <c r="EB49" s="6">
        <v>61988</v>
      </c>
      <c r="EC49" s="6">
        <v>62273</v>
      </c>
      <c r="ED49" s="6">
        <v>62624</v>
      </c>
      <c r="EE49" s="6">
        <v>63140</v>
      </c>
      <c r="EF49" s="6">
        <v>63476</v>
      </c>
      <c r="EG49" s="6">
        <v>63721</v>
      </c>
      <c r="EH49" s="6">
        <v>63749</v>
      </c>
      <c r="EI49" s="6">
        <v>64077</v>
      </c>
      <c r="EJ49" s="6">
        <v>64582</v>
      </c>
      <c r="EK49" s="6">
        <v>65000</v>
      </c>
      <c r="EL49" s="6">
        <v>65262</v>
      </c>
      <c r="EM49" s="6">
        <v>65994</v>
      </c>
      <c r="EN49" s="6">
        <v>66128</v>
      </c>
      <c r="EO49" s="6">
        <v>66507</v>
      </c>
      <c r="EP49" s="6">
        <v>66725</v>
      </c>
      <c r="EQ49" s="6">
        <v>66687</v>
      </c>
      <c r="ER49" s="6">
        <v>67146</v>
      </c>
      <c r="ES49" s="6">
        <v>67414</v>
      </c>
      <c r="ET49" s="6">
        <v>66851</v>
      </c>
      <c r="EU49" s="6">
        <v>66784</v>
      </c>
      <c r="EV49" s="6">
        <v>66879</v>
      </c>
      <c r="EW49" s="6">
        <v>67217</v>
      </c>
      <c r="EX49" s="6">
        <v>67449</v>
      </c>
      <c r="EY49" s="6">
        <v>67773</v>
      </c>
      <c r="EZ49" s="6">
        <v>67878</v>
      </c>
      <c r="FA49" s="6" t="s">
        <v>378</v>
      </c>
    </row>
    <row r="50" s="41" customFormat="1" ht="12" customHeight="1">
      <c r="B50" s="42"/>
    </row>
    <row r="51" s="27" customFormat="1" ht="12" customHeight="1">
      <c r="A51" s="34"/>
    </row>
    <row r="52" spans="1:2" s="27" customFormat="1" ht="12" customHeight="1">
      <c r="A52" s="34"/>
      <c r="B52" s="33" t="s">
        <v>246</v>
      </c>
    </row>
    <row r="53" spans="1:2" s="27" customFormat="1" ht="12" customHeight="1">
      <c r="A53" s="34"/>
      <c r="B53" s="33" t="s">
        <v>247</v>
      </c>
    </row>
    <row r="54" spans="1:2" s="27" customFormat="1" ht="12" customHeight="1">
      <c r="A54" s="34"/>
      <c r="B54" s="33"/>
    </row>
    <row r="55" spans="1:2" s="27" customFormat="1" ht="12" customHeight="1">
      <c r="A55" s="34"/>
      <c r="B55" s="33"/>
    </row>
    <row r="56" s="27" customFormat="1" ht="12" customHeight="1">
      <c r="B56" s="43"/>
    </row>
  </sheetData>
  <sheetProtection/>
  <conditionalFormatting sqref="C9:FA9 C46:FA49">
    <cfRule type="cellIs" priority="45" dxfId="43" operator="equal">
      <formula>$C$39</formula>
    </cfRule>
  </conditionalFormatting>
  <conditionalFormatting sqref="C11:FA11 C21:FA26 C28:FA28">
    <cfRule type="cellIs" priority="43" dxfId="44" operator="equal" stopIfTrue="1">
      <formula>$C$39</formula>
    </cfRule>
  </conditionalFormatting>
  <conditionalFormatting sqref="C10:FA10">
    <cfRule type="cellIs" priority="25" dxfId="43" operator="equal">
      <formula>$C$39</formula>
    </cfRule>
  </conditionalFormatting>
  <conditionalFormatting sqref="C12:FA12">
    <cfRule type="cellIs" priority="24" dxfId="43" operator="equal">
      <formula>$C$39</formula>
    </cfRule>
  </conditionalFormatting>
  <conditionalFormatting sqref="C18:FA20">
    <cfRule type="cellIs" priority="23" dxfId="43" operator="equal">
      <formula>$C$39</formula>
    </cfRule>
  </conditionalFormatting>
  <conditionalFormatting sqref="C29:FA33">
    <cfRule type="cellIs" priority="22" dxfId="43" operator="equal">
      <formula>$C$39</formula>
    </cfRule>
  </conditionalFormatting>
  <conditionalFormatting sqref="C36:FA36">
    <cfRule type="cellIs" priority="21" dxfId="43" operator="equal">
      <formula>$C$39</formula>
    </cfRule>
  </conditionalFormatting>
  <conditionalFormatting sqref="C42:FA42">
    <cfRule type="cellIs" priority="20" dxfId="43" operator="equal">
      <formula>$C$39</formula>
    </cfRule>
  </conditionalFormatting>
  <conditionalFormatting sqref="C44:FA44">
    <cfRule type="cellIs" priority="19" dxfId="43" operator="equal">
      <formula>$C$39</formula>
    </cfRule>
  </conditionalFormatting>
  <conditionalFormatting sqref="C14:FA17">
    <cfRule type="cellIs" priority="18" dxfId="44" operator="equal" stopIfTrue="1">
      <formula>$C$39</formula>
    </cfRule>
  </conditionalFormatting>
  <conditionalFormatting sqref="C35:FA35">
    <cfRule type="cellIs" priority="16" dxfId="44" operator="equal" stopIfTrue="1">
      <formula>$C$39</formula>
    </cfRule>
  </conditionalFormatting>
  <conditionalFormatting sqref="C37:FA37">
    <cfRule type="cellIs" priority="15" dxfId="44" operator="equal" stopIfTrue="1">
      <formula>$C$39</formula>
    </cfRule>
  </conditionalFormatting>
  <conditionalFormatting sqref="C38:FA40">
    <cfRule type="cellIs" priority="13" dxfId="44" operator="equal" stopIfTrue="1">
      <formula>$C$39</formula>
    </cfRule>
  </conditionalFormatting>
  <conditionalFormatting sqref="C41:FA41">
    <cfRule type="cellIs" priority="12" dxfId="44" operator="equal" stopIfTrue="1">
      <formula>$C$39</formula>
    </cfRule>
  </conditionalFormatting>
  <conditionalFormatting sqref="C43:FA43">
    <cfRule type="cellIs" priority="11" dxfId="44" operator="equal" stopIfTrue="1">
      <formula>$C$39</formula>
    </cfRule>
  </conditionalFormatting>
  <conditionalFormatting sqref="C13:FA13">
    <cfRule type="cellIs" priority="10" dxfId="44" operator="equal" stopIfTrue="1">
      <formula>$C$39</formula>
    </cfRule>
  </conditionalFormatting>
  <conditionalFormatting sqref="C6:FA6">
    <cfRule type="cellIs" priority="7" dxfId="44" operator="equal" stopIfTrue="1">
      <formula>$C$39</formula>
    </cfRule>
  </conditionalFormatting>
  <conditionalFormatting sqref="C45:FA45">
    <cfRule type="cellIs" priority="5" dxfId="43" operator="equal">
      <formula>$C$39</formula>
    </cfRule>
  </conditionalFormatting>
  <conditionalFormatting sqref="C34:FA34">
    <cfRule type="cellIs" priority="4" dxfId="43" operator="equal">
      <formula>$C$39</formula>
    </cfRule>
  </conditionalFormatting>
  <conditionalFormatting sqref="C7:FA7">
    <cfRule type="cellIs" priority="3" dxfId="44" operator="equal" stopIfTrue="1">
      <formula>$C$39</formula>
    </cfRule>
  </conditionalFormatting>
  <conditionalFormatting sqref="C27:FA27">
    <cfRule type="cellIs" priority="1" dxfId="44" operator="equal" stopIfTrue="1">
      <formula>$C$39</formula>
    </cfRule>
  </conditionalFormatting>
  <printOptions/>
  <pageMargins left="0.7086614173228347" right="0.7086614173228347" top="0.7480314960629921" bottom="0.7480314960629921" header="0.31496062992125984" footer="0.31496062992125984"/>
  <pageSetup fitToWidth="0" horizontalDpi="600" verticalDpi="600" orientation="landscape" paperSize="9" scale="36" r:id="rId1"/>
  <headerFooter>
    <oddHeader>&amp;C&amp;A</oddHeader>
    <oddFooter>&amp;C&amp;A</oddFooter>
  </headerFooter>
  <colBreaks count="1" manualBreakCount="1">
    <brk id="38" max="65535" man="1"/>
  </colBreaks>
</worksheet>
</file>

<file path=xl/worksheets/sheet3.xml><?xml version="1.0" encoding="utf-8"?>
<worksheet xmlns="http://schemas.openxmlformats.org/spreadsheetml/2006/main" xmlns:r="http://schemas.openxmlformats.org/officeDocument/2006/relationships">
  <dimension ref="A1:FA56"/>
  <sheetViews>
    <sheetView zoomScaleSheetLayoutView="100" zoomScalePageLayoutView="75" workbookViewId="0" topLeftCell="A1">
      <pane xSplit="2" ySplit="4" topLeftCell="C5" activePane="bottomRight" state="frozen"/>
      <selection pane="topLeft" activeCell="A1" activeCellId="1" sqref="FC5 A1:IV65536"/>
      <selection pane="topRight" activeCell="A1" activeCellId="1" sqref="FC5 A1:IV65536"/>
      <selection pane="bottomLeft" activeCell="A1" activeCellId="1" sqref="FC5 A1:IV65536"/>
      <selection pane="bottomRight" activeCell="C5" sqref="C5"/>
    </sheetView>
  </sheetViews>
  <sheetFormatPr defaultColWidth="8.7109375" defaultRowHeight="12" customHeight="1"/>
  <cols>
    <col min="1" max="1" width="6.7109375" style="25" customWidth="1"/>
    <col min="2" max="2" width="25.7109375" style="24" customWidth="1"/>
    <col min="3" max="16384" width="8.7109375" style="24" customWidth="1"/>
  </cols>
  <sheetData>
    <row r="1" spans="2:70" ht="18" customHeight="1">
      <c r="B1" s="9" t="s">
        <v>119</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row>
    <row r="2" spans="2:101" ht="15" customHeight="1">
      <c r="B2" s="10" t="s">
        <v>114</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row>
    <row r="3" spans="1:101" s="27" customFormat="1" ht="12" customHeight="1">
      <c r="A3" s="28"/>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row>
    <row r="4" spans="1:157" s="29" customFormat="1" ht="12" customHeight="1">
      <c r="A4" s="30"/>
      <c r="C4" s="29" t="s">
        <v>0</v>
      </c>
      <c r="D4" s="29" t="s">
        <v>1</v>
      </c>
      <c r="E4" s="29" t="s">
        <v>2</v>
      </c>
      <c r="F4" s="29" t="s">
        <v>3</v>
      </c>
      <c r="G4" s="29" t="s">
        <v>4</v>
      </c>
      <c r="H4" s="29" t="s">
        <v>5</v>
      </c>
      <c r="I4" s="29" t="s">
        <v>6</v>
      </c>
      <c r="J4" s="29" t="s">
        <v>7</v>
      </c>
      <c r="K4" s="29" t="s">
        <v>8</v>
      </c>
      <c r="L4" s="29" t="s">
        <v>9</v>
      </c>
      <c r="M4" s="29" t="s">
        <v>10</v>
      </c>
      <c r="N4" s="29" t="s">
        <v>11</v>
      </c>
      <c r="O4" s="29" t="s">
        <v>12</v>
      </c>
      <c r="P4" s="29" t="s">
        <v>13</v>
      </c>
      <c r="Q4" s="29" t="s">
        <v>14</v>
      </c>
      <c r="R4" s="29" t="s">
        <v>15</v>
      </c>
      <c r="S4" s="29" t="s">
        <v>16</v>
      </c>
      <c r="T4" s="29" t="s">
        <v>17</v>
      </c>
      <c r="U4" s="29" t="s">
        <v>18</v>
      </c>
      <c r="V4" s="29" t="s">
        <v>19</v>
      </c>
      <c r="W4" s="29" t="s">
        <v>20</v>
      </c>
      <c r="X4" s="29" t="s">
        <v>21</v>
      </c>
      <c r="Y4" s="29" t="s">
        <v>22</v>
      </c>
      <c r="Z4" s="29" t="s">
        <v>23</v>
      </c>
      <c r="AA4" s="29" t="s">
        <v>24</v>
      </c>
      <c r="AB4" s="29" t="s">
        <v>25</v>
      </c>
      <c r="AC4" s="29" t="s">
        <v>26</v>
      </c>
      <c r="AD4" s="29" t="s">
        <v>27</v>
      </c>
      <c r="AE4" s="29" t="s">
        <v>28</v>
      </c>
      <c r="AF4" s="29" t="s">
        <v>29</v>
      </c>
      <c r="AG4" s="29" t="s">
        <v>30</v>
      </c>
      <c r="AH4" s="29" t="s">
        <v>31</v>
      </c>
      <c r="AI4" s="29" t="s">
        <v>32</v>
      </c>
      <c r="AJ4" s="29" t="s">
        <v>33</v>
      </c>
      <c r="AK4" s="29" t="s">
        <v>34</v>
      </c>
      <c r="AL4" s="29" t="s">
        <v>35</v>
      </c>
      <c r="AM4" s="29" t="s">
        <v>36</v>
      </c>
      <c r="AN4" s="29" t="s">
        <v>37</v>
      </c>
      <c r="AO4" s="29" t="s">
        <v>38</v>
      </c>
      <c r="AP4" s="29" t="s">
        <v>39</v>
      </c>
      <c r="AQ4" s="29" t="s">
        <v>40</v>
      </c>
      <c r="AR4" s="29" t="s">
        <v>41</v>
      </c>
      <c r="AS4" s="29" t="s">
        <v>42</v>
      </c>
      <c r="AT4" s="29" t="s">
        <v>43</v>
      </c>
      <c r="AU4" s="29" t="s">
        <v>44</v>
      </c>
      <c r="AV4" s="29" t="s">
        <v>45</v>
      </c>
      <c r="AW4" s="29" t="s">
        <v>46</v>
      </c>
      <c r="AX4" s="29" t="s">
        <v>47</v>
      </c>
      <c r="AY4" s="29" t="s">
        <v>48</v>
      </c>
      <c r="AZ4" s="29" t="s">
        <v>49</v>
      </c>
      <c r="BA4" s="29" t="s">
        <v>50</v>
      </c>
      <c r="BB4" s="29" t="s">
        <v>51</v>
      </c>
      <c r="BC4" s="29" t="s">
        <v>52</v>
      </c>
      <c r="BD4" s="29" t="s">
        <v>53</v>
      </c>
      <c r="BE4" s="29" t="s">
        <v>54</v>
      </c>
      <c r="BF4" s="29" t="s">
        <v>55</v>
      </c>
      <c r="BG4" s="29" t="s">
        <v>56</v>
      </c>
      <c r="BH4" s="29" t="s">
        <v>57</v>
      </c>
      <c r="BI4" s="29" t="s">
        <v>58</v>
      </c>
      <c r="BJ4" s="29" t="s">
        <v>59</v>
      </c>
      <c r="BK4" s="29" t="s">
        <v>60</v>
      </c>
      <c r="BL4" s="29" t="s">
        <v>61</v>
      </c>
      <c r="BM4" s="29" t="s">
        <v>62</v>
      </c>
      <c r="BN4" s="29" t="s">
        <v>63</v>
      </c>
      <c r="BO4" s="29" t="s">
        <v>64</v>
      </c>
      <c r="BP4" s="29" t="s">
        <v>65</v>
      </c>
      <c r="BQ4" s="29" t="s">
        <v>66</v>
      </c>
      <c r="BR4" s="29" t="s">
        <v>67</v>
      </c>
      <c r="BS4" s="29" t="s">
        <v>68</v>
      </c>
      <c r="BT4" s="29" t="s">
        <v>69</v>
      </c>
      <c r="BU4" s="29" t="s">
        <v>70</v>
      </c>
      <c r="BV4" s="29" t="s">
        <v>71</v>
      </c>
      <c r="BW4" s="29" t="s">
        <v>130</v>
      </c>
      <c r="BX4" s="29" t="s">
        <v>131</v>
      </c>
      <c r="BY4" s="29" t="s">
        <v>134</v>
      </c>
      <c r="BZ4" s="29" t="s">
        <v>136</v>
      </c>
      <c r="CA4" s="29" t="s">
        <v>137</v>
      </c>
      <c r="CB4" s="29" t="s">
        <v>138</v>
      </c>
      <c r="CC4" s="29" t="s">
        <v>139</v>
      </c>
      <c r="CD4" s="29" t="s">
        <v>140</v>
      </c>
      <c r="CE4" s="29" t="s">
        <v>141</v>
      </c>
      <c r="CF4" s="29" t="s">
        <v>142</v>
      </c>
      <c r="CG4" s="29" t="s">
        <v>143</v>
      </c>
      <c r="CH4" s="29" t="s">
        <v>144</v>
      </c>
      <c r="CI4" s="29" t="s">
        <v>145</v>
      </c>
      <c r="CJ4" s="29" t="s">
        <v>146</v>
      </c>
      <c r="CK4" s="29" t="s">
        <v>147</v>
      </c>
      <c r="CL4" s="29" t="s">
        <v>148</v>
      </c>
      <c r="CM4" s="29" t="s">
        <v>149</v>
      </c>
      <c r="CN4" s="29" t="s">
        <v>150</v>
      </c>
      <c r="CO4" s="29" t="s">
        <v>151</v>
      </c>
      <c r="CP4" s="29" t="s">
        <v>153</v>
      </c>
      <c r="CQ4" s="29" t="s">
        <v>154</v>
      </c>
      <c r="CR4" s="29" t="s">
        <v>155</v>
      </c>
      <c r="CS4" s="29" t="s">
        <v>156</v>
      </c>
      <c r="CT4" s="29" t="s">
        <v>157</v>
      </c>
      <c r="CU4" s="29" t="s">
        <v>158</v>
      </c>
      <c r="CV4" s="29" t="s">
        <v>159</v>
      </c>
      <c r="CW4" s="29" t="s">
        <v>160</v>
      </c>
      <c r="CX4" s="29" t="s">
        <v>161</v>
      </c>
      <c r="CY4" s="29" t="s">
        <v>162</v>
      </c>
      <c r="CZ4" s="29" t="s">
        <v>163</v>
      </c>
      <c r="DA4" s="29" t="s">
        <v>164</v>
      </c>
      <c r="DB4" s="29" t="s">
        <v>165</v>
      </c>
      <c r="DC4" s="29" t="s">
        <v>166</v>
      </c>
      <c r="DD4" s="29" t="s">
        <v>187</v>
      </c>
      <c r="DE4" s="29" t="s">
        <v>188</v>
      </c>
      <c r="DF4" s="29" t="s">
        <v>191</v>
      </c>
      <c r="DG4" s="29" t="s">
        <v>192</v>
      </c>
      <c r="DH4" s="29" t="s">
        <v>193</v>
      </c>
      <c r="DI4" s="29" t="s">
        <v>197</v>
      </c>
      <c r="DJ4" s="29" t="s">
        <v>208</v>
      </c>
      <c r="DK4" s="29" t="s">
        <v>209</v>
      </c>
      <c r="DL4" s="29" t="s">
        <v>210</v>
      </c>
      <c r="DM4" s="29" t="s">
        <v>214</v>
      </c>
      <c r="DN4" s="29" t="s">
        <v>216</v>
      </c>
      <c r="DO4" s="29" t="s">
        <v>220</v>
      </c>
      <c r="DP4" s="29" t="s">
        <v>221</v>
      </c>
      <c r="DQ4" s="29" t="s">
        <v>222</v>
      </c>
      <c r="DR4" s="29" t="s">
        <v>223</v>
      </c>
      <c r="DS4" s="29" t="s">
        <v>224</v>
      </c>
      <c r="DT4" s="29" t="s">
        <v>225</v>
      </c>
      <c r="DU4" s="29" t="s">
        <v>226</v>
      </c>
      <c r="DV4" s="29" t="s">
        <v>227</v>
      </c>
      <c r="DW4" s="29" t="s">
        <v>228</v>
      </c>
      <c r="DX4" s="29" t="s">
        <v>229</v>
      </c>
      <c r="DY4" s="29" t="s">
        <v>230</v>
      </c>
      <c r="DZ4" s="29" t="s">
        <v>231</v>
      </c>
      <c r="EA4" s="29" t="s">
        <v>232</v>
      </c>
      <c r="EB4" s="29" t="s">
        <v>233</v>
      </c>
      <c r="EC4" s="29" t="s">
        <v>235</v>
      </c>
      <c r="ED4" s="29" t="s">
        <v>236</v>
      </c>
      <c r="EE4" s="29" t="s">
        <v>337</v>
      </c>
      <c r="EF4" s="29" t="s">
        <v>338</v>
      </c>
      <c r="EG4" s="29" t="s">
        <v>339</v>
      </c>
      <c r="EH4" s="29" t="s">
        <v>340</v>
      </c>
      <c r="EI4" s="29" t="s">
        <v>341</v>
      </c>
      <c r="EJ4" s="29" t="s">
        <v>342</v>
      </c>
      <c r="EK4" s="29" t="s">
        <v>343</v>
      </c>
      <c r="EL4" s="29" t="s">
        <v>344</v>
      </c>
      <c r="EM4" s="29" t="s">
        <v>349</v>
      </c>
      <c r="EN4" s="29" t="s">
        <v>350</v>
      </c>
      <c r="EO4" s="29" t="s">
        <v>355</v>
      </c>
      <c r="EP4" s="29" t="s">
        <v>356</v>
      </c>
      <c r="EQ4" s="29" t="s">
        <v>357</v>
      </c>
      <c r="ER4" s="29" t="s">
        <v>361</v>
      </c>
      <c r="ES4" s="29" t="s">
        <v>362</v>
      </c>
      <c r="ET4" s="29" t="s">
        <v>363</v>
      </c>
      <c r="EU4" s="29" t="s">
        <v>364</v>
      </c>
      <c r="EV4" s="29" t="s">
        <v>365</v>
      </c>
      <c r="EW4" s="29" t="s">
        <v>366</v>
      </c>
      <c r="EX4" s="29" t="s">
        <v>367</v>
      </c>
      <c r="EY4" s="29" t="s">
        <v>369</v>
      </c>
      <c r="EZ4" s="29" t="s">
        <v>376</v>
      </c>
      <c r="FA4" s="29" t="s">
        <v>377</v>
      </c>
    </row>
    <row r="5" s="31" customFormat="1" ht="12" customHeight="1">
      <c r="A5" s="32"/>
    </row>
    <row r="6" spans="1:157" s="34" customFormat="1" ht="12" customHeight="1">
      <c r="A6" s="34" t="s">
        <v>215</v>
      </c>
      <c r="B6" s="35" t="s">
        <v>241</v>
      </c>
      <c r="C6" s="5" t="s">
        <v>378</v>
      </c>
      <c r="D6" s="5" t="s">
        <v>378</v>
      </c>
      <c r="E6" s="5" t="s">
        <v>378</v>
      </c>
      <c r="F6" s="5" t="s">
        <v>378</v>
      </c>
      <c r="G6" s="5" t="s">
        <v>378</v>
      </c>
      <c r="H6" s="5" t="s">
        <v>378</v>
      </c>
      <c r="I6" s="5" t="s">
        <v>378</v>
      </c>
      <c r="J6" s="5" t="s">
        <v>378</v>
      </c>
      <c r="K6" s="5" t="s">
        <v>378</v>
      </c>
      <c r="L6" s="5" t="s">
        <v>378</v>
      </c>
      <c r="M6" s="5" t="s">
        <v>378</v>
      </c>
      <c r="N6" s="5" t="s">
        <v>378</v>
      </c>
      <c r="O6" s="5" t="s">
        <v>378</v>
      </c>
      <c r="P6" s="5" t="s">
        <v>378</v>
      </c>
      <c r="Q6" s="5" t="s">
        <v>378</v>
      </c>
      <c r="R6" s="5" t="s">
        <v>378</v>
      </c>
      <c r="S6" s="5" t="s">
        <v>378</v>
      </c>
      <c r="T6" s="5" t="s">
        <v>378</v>
      </c>
      <c r="U6" s="5" t="s">
        <v>378</v>
      </c>
      <c r="V6" s="5" t="s">
        <v>378</v>
      </c>
      <c r="W6" s="5" t="s">
        <v>378</v>
      </c>
      <c r="X6" s="5" t="s">
        <v>378</v>
      </c>
      <c r="Y6" s="5" t="s">
        <v>378</v>
      </c>
      <c r="Z6" s="5" t="s">
        <v>378</v>
      </c>
      <c r="AA6" s="5">
        <v>54772.76741037264</v>
      </c>
      <c r="AB6" s="5">
        <v>53620.73287620733</v>
      </c>
      <c r="AC6" s="5">
        <v>58565.46306932845</v>
      </c>
      <c r="AD6" s="5">
        <v>59645.89003124686</v>
      </c>
      <c r="AE6" s="5">
        <v>58660.91512377846</v>
      </c>
      <c r="AF6" s="5">
        <v>61981.46218565808</v>
      </c>
      <c r="AG6" s="5">
        <v>63963.57328707719</v>
      </c>
      <c r="AH6" s="5">
        <v>59296.17100260456</v>
      </c>
      <c r="AI6" s="5">
        <v>57244.896493269545</v>
      </c>
      <c r="AJ6" s="5">
        <v>53316.83563502834</v>
      </c>
      <c r="AK6" s="5">
        <v>47692.2685202867</v>
      </c>
      <c r="AL6" s="5">
        <v>52658.565823888406</v>
      </c>
      <c r="AM6" s="5">
        <v>45810.52776519996</v>
      </c>
      <c r="AN6" s="5">
        <v>43227.014726938025</v>
      </c>
      <c r="AO6" s="5">
        <v>46705.773290236946</v>
      </c>
      <c r="AP6" s="5">
        <v>46194.46664503758</v>
      </c>
      <c r="AQ6" s="5">
        <v>47259.46842450267</v>
      </c>
      <c r="AR6" s="5">
        <v>51698.87162352506</v>
      </c>
      <c r="AS6" s="5">
        <v>52465.258457355776</v>
      </c>
      <c r="AT6" s="5">
        <v>51759.8801540876</v>
      </c>
      <c r="AU6" s="5">
        <v>54240.87870744744</v>
      </c>
      <c r="AV6" s="5">
        <v>52961.019990014625</v>
      </c>
      <c r="AW6" s="5">
        <v>51365.95070706107</v>
      </c>
      <c r="AX6" s="5">
        <v>53147.77911602613</v>
      </c>
      <c r="AY6" s="5">
        <v>49753.4886176669</v>
      </c>
      <c r="AZ6" s="5">
        <v>47299.33699616155</v>
      </c>
      <c r="BA6" s="5">
        <v>51837.650113158306</v>
      </c>
      <c r="BB6" s="5">
        <v>50017.228919378045</v>
      </c>
      <c r="BC6" s="5">
        <v>47986.381213006425</v>
      </c>
      <c r="BD6" s="5">
        <v>51185.3738984586</v>
      </c>
      <c r="BE6" s="5">
        <v>53372.16196599982</v>
      </c>
      <c r="BF6" s="5">
        <v>53178.95529275883</v>
      </c>
      <c r="BG6" s="5">
        <v>54105.199326690854</v>
      </c>
      <c r="BH6" s="5">
        <v>55207.85127929325</v>
      </c>
      <c r="BI6" s="5">
        <v>53629.07134713717</v>
      </c>
      <c r="BJ6" s="5">
        <v>54717.355240808174</v>
      </c>
      <c r="BK6" s="5">
        <v>51597.12118722303</v>
      </c>
      <c r="BL6" s="5">
        <v>51299.93148198194</v>
      </c>
      <c r="BM6" s="5">
        <v>56777.963342232026</v>
      </c>
      <c r="BN6" s="5">
        <v>55775.86020146586</v>
      </c>
      <c r="BO6" s="5">
        <v>57205.92560708777</v>
      </c>
      <c r="BP6" s="5">
        <v>58422.011326227585</v>
      </c>
      <c r="BQ6" s="5">
        <v>60029.32848040564</v>
      </c>
      <c r="BR6" s="5">
        <v>61667.312077793555</v>
      </c>
      <c r="BS6" s="5">
        <v>58574.53185580334</v>
      </c>
      <c r="BT6" s="5">
        <v>57194.90081646695</v>
      </c>
      <c r="BU6" s="5">
        <v>54686.510835984656</v>
      </c>
      <c r="BV6" s="5">
        <v>56953.66245815652</v>
      </c>
      <c r="BW6" s="5">
        <v>54255.23265792825</v>
      </c>
      <c r="BX6" s="5">
        <v>52440.158106112</v>
      </c>
      <c r="BY6" s="5">
        <v>55674.58463033222</v>
      </c>
      <c r="BZ6" s="5">
        <v>59519.74497310346</v>
      </c>
      <c r="CA6" s="5">
        <v>58930.302510992144</v>
      </c>
      <c r="CB6" s="5">
        <v>50695.63180553625</v>
      </c>
      <c r="CC6" s="5">
        <v>60618.966252163525</v>
      </c>
      <c r="CD6" s="5">
        <v>60744.222842773044</v>
      </c>
      <c r="CE6" s="5">
        <v>51486.50038570326</v>
      </c>
      <c r="CF6" s="5">
        <v>61972.80129532469</v>
      </c>
      <c r="CG6" s="5">
        <v>59247.63804526999</v>
      </c>
      <c r="CH6" s="5">
        <v>52853.91931780912</v>
      </c>
      <c r="CI6" s="5">
        <v>60557.82927607101</v>
      </c>
      <c r="CJ6" s="5">
        <v>57871.59061610375</v>
      </c>
      <c r="CK6" s="5">
        <v>51151.26781415332</v>
      </c>
      <c r="CL6" s="5">
        <v>61897.616256350135</v>
      </c>
      <c r="CM6" s="5">
        <v>61935.73932234194</v>
      </c>
      <c r="CN6" s="5">
        <v>53960.65459610028</v>
      </c>
      <c r="CO6" s="5">
        <v>65125.97347899221</v>
      </c>
      <c r="CP6" s="5">
        <v>66024.76990343598</v>
      </c>
      <c r="CQ6" s="5">
        <v>56754.08715708993</v>
      </c>
      <c r="CR6" s="5">
        <v>69223.47968366512</v>
      </c>
      <c r="CS6" s="5">
        <v>63851.30211847254</v>
      </c>
      <c r="CT6" s="5">
        <v>59033.98656982321</v>
      </c>
      <c r="CU6" s="5">
        <v>65305.66693070061</v>
      </c>
      <c r="CV6" s="5">
        <v>63280.91919608587</v>
      </c>
      <c r="CW6" s="5">
        <v>56830.49685388537</v>
      </c>
      <c r="CX6" s="5">
        <v>68370.17719308908</v>
      </c>
      <c r="CY6" s="5">
        <v>68822.04150909196</v>
      </c>
      <c r="CZ6" s="5">
        <v>59423.808015744966</v>
      </c>
      <c r="DA6" s="5">
        <v>75732.83220982201</v>
      </c>
      <c r="DB6" s="5">
        <v>71877.6632009545</v>
      </c>
      <c r="DC6" s="5">
        <v>56543.126736796476</v>
      </c>
      <c r="DD6" s="5">
        <v>70567.07883494555</v>
      </c>
      <c r="DE6" s="5">
        <v>65931.73325883392</v>
      </c>
      <c r="DF6" s="5">
        <v>60255.32576045299</v>
      </c>
      <c r="DG6" s="5">
        <v>58497.33472320516</v>
      </c>
      <c r="DH6" s="5">
        <v>56190.80263819481</v>
      </c>
      <c r="DI6" s="5">
        <v>62249.818192459126</v>
      </c>
      <c r="DJ6" s="5">
        <v>58440.06338050941</v>
      </c>
      <c r="DK6" s="5">
        <v>60148.3395977749</v>
      </c>
      <c r="DL6" s="5">
        <v>97765.3612492179</v>
      </c>
      <c r="DM6" s="5">
        <v>66831.45998227446</v>
      </c>
      <c r="DN6" s="5">
        <v>64787.29530702971</v>
      </c>
      <c r="DO6" s="5">
        <v>64002.01529198169</v>
      </c>
      <c r="DP6" s="5">
        <v>70608.24019521929</v>
      </c>
      <c r="DQ6" s="5">
        <v>64315.91310714738</v>
      </c>
      <c r="DR6" s="5">
        <v>71632.01797750853</v>
      </c>
      <c r="DS6" s="5">
        <v>60671.90842844887</v>
      </c>
      <c r="DT6" s="5">
        <v>61048.2445874456</v>
      </c>
      <c r="DU6" s="5">
        <v>63729.3109897758</v>
      </c>
      <c r="DV6" s="5">
        <v>64941.05987899019</v>
      </c>
      <c r="DW6" s="5">
        <v>64961.34465187565</v>
      </c>
      <c r="DX6" s="5">
        <v>67305.18521679274</v>
      </c>
      <c r="DY6" s="5">
        <v>66628.62620430718</v>
      </c>
      <c r="DZ6" s="5">
        <v>68303.692558151</v>
      </c>
      <c r="EA6" s="5">
        <v>66307.7333608401</v>
      </c>
      <c r="EB6" s="5">
        <v>68221.73732312914</v>
      </c>
      <c r="EC6" s="5">
        <v>67836.80989015261</v>
      </c>
      <c r="ED6" s="5">
        <v>72445.24758644466</v>
      </c>
      <c r="EE6" s="5">
        <v>64023.95791761839</v>
      </c>
      <c r="EF6" s="5">
        <v>55535.26290862455</v>
      </c>
      <c r="EG6" s="5">
        <v>59886.8885372335</v>
      </c>
      <c r="EH6" s="5">
        <v>58701.444924000745</v>
      </c>
      <c r="EI6" s="5">
        <v>65211.03540939699</v>
      </c>
      <c r="EJ6" s="5">
        <v>70280.33080494747</v>
      </c>
      <c r="EK6" s="5">
        <v>67959.20482815811</v>
      </c>
      <c r="EL6" s="5">
        <v>67989.51606238415</v>
      </c>
      <c r="EM6" s="5">
        <v>67024.26028875963</v>
      </c>
      <c r="EN6" s="5">
        <v>68494.16846042889</v>
      </c>
      <c r="EO6" s="5">
        <v>68285.5538268354</v>
      </c>
      <c r="EP6" s="5">
        <v>74115.26734904508</v>
      </c>
      <c r="EQ6" s="5">
        <v>67693.73152673319</v>
      </c>
      <c r="ER6" s="5">
        <v>64451.04436305642</v>
      </c>
      <c r="ES6" s="5">
        <v>71223.17866579822</v>
      </c>
      <c r="ET6" s="5">
        <v>68221.3288322848</v>
      </c>
      <c r="EU6" s="5">
        <v>68009.73409699586</v>
      </c>
      <c r="EV6" s="5">
        <v>70185.41787335812</v>
      </c>
      <c r="EW6" s="5">
        <v>72960.91892763726</v>
      </c>
      <c r="EX6" s="5">
        <v>70082.20905512129</v>
      </c>
      <c r="EY6" s="5">
        <v>69000.50374779028</v>
      </c>
      <c r="EZ6" s="5">
        <v>66975.7704723374</v>
      </c>
      <c r="FA6" s="5">
        <v>69700.41722689028</v>
      </c>
    </row>
    <row r="7" spans="1:157" s="34" customFormat="1" ht="12" customHeight="1">
      <c r="A7" s="34" t="s">
        <v>335</v>
      </c>
      <c r="B7" s="35" t="s">
        <v>242</v>
      </c>
      <c r="C7" s="5">
        <v>39457.824034854166</v>
      </c>
      <c r="D7" s="5">
        <v>37645.34536685529</v>
      </c>
      <c r="E7" s="5">
        <v>41180.78342287768</v>
      </c>
      <c r="F7" s="5">
        <v>38116.85602807293</v>
      </c>
      <c r="G7" s="5">
        <v>42804.60709451695</v>
      </c>
      <c r="H7" s="5">
        <v>43337.802625920216</v>
      </c>
      <c r="I7" s="5">
        <v>45088.46470923965</v>
      </c>
      <c r="J7" s="5">
        <v>46454.51400899343</v>
      </c>
      <c r="K7" s="5">
        <v>44281.677951433085</v>
      </c>
      <c r="L7" s="5">
        <v>46606.47178995687</v>
      </c>
      <c r="M7" s="5">
        <v>45126.349140928876</v>
      </c>
      <c r="N7" s="5">
        <v>50700.26160716645</v>
      </c>
      <c r="O7" s="5">
        <v>47120.29635406512</v>
      </c>
      <c r="P7" s="5">
        <v>44384.886913322</v>
      </c>
      <c r="Q7" s="5">
        <v>49096.27785649025</v>
      </c>
      <c r="R7" s="5">
        <v>48670.0905527774</v>
      </c>
      <c r="S7" s="5">
        <v>50850.52625890046</v>
      </c>
      <c r="T7" s="5">
        <v>52812.441295655204</v>
      </c>
      <c r="U7" s="5">
        <v>57688.720649550145</v>
      </c>
      <c r="V7" s="5">
        <v>57378.12104123248</v>
      </c>
      <c r="W7" s="5">
        <v>52449.49565120738</v>
      </c>
      <c r="X7" s="5">
        <v>58399.48783610755</v>
      </c>
      <c r="Y7" s="5">
        <v>56849.41563399307</v>
      </c>
      <c r="Z7" s="5">
        <v>61367.77805315411</v>
      </c>
      <c r="AA7" s="5">
        <v>58322.540766468475</v>
      </c>
      <c r="AB7" s="5">
        <v>56839.93216839932</v>
      </c>
      <c r="AC7" s="5">
        <v>62212.42509857493</v>
      </c>
      <c r="AD7" s="5">
        <v>63775.70305412761</v>
      </c>
      <c r="AE7" s="5">
        <v>62957.92745340223</v>
      </c>
      <c r="AF7" s="5">
        <v>65673.9397521034</v>
      </c>
      <c r="AG7" s="5">
        <v>68870.14113380115</v>
      </c>
      <c r="AH7" s="5">
        <v>63356.58473789779</v>
      </c>
      <c r="AI7" s="5">
        <v>60578.373486187134</v>
      </c>
      <c r="AJ7" s="5">
        <v>56983.58212926745</v>
      </c>
      <c r="AK7" s="5">
        <v>51970.107830780784</v>
      </c>
      <c r="AL7" s="5">
        <v>58338.32824760245</v>
      </c>
      <c r="AM7" s="5">
        <v>48203.49054280562</v>
      </c>
      <c r="AN7" s="5">
        <v>45130.65043976273</v>
      </c>
      <c r="AO7" s="5">
        <v>49462.62075223968</v>
      </c>
      <c r="AP7" s="5">
        <v>48532.255043930796</v>
      </c>
      <c r="AQ7" s="5">
        <v>49889.54470066682</v>
      </c>
      <c r="AR7" s="5">
        <v>55052.3263392025</v>
      </c>
      <c r="AS7" s="5">
        <v>56492.24874451496</v>
      </c>
      <c r="AT7" s="5">
        <v>54937.93693822229</v>
      </c>
      <c r="AU7" s="5">
        <v>56008.28156144124</v>
      </c>
      <c r="AV7" s="5">
        <v>57638.14710505536</v>
      </c>
      <c r="AW7" s="5">
        <v>56737.88481213145</v>
      </c>
      <c r="AX7" s="5">
        <v>60095.62392788058</v>
      </c>
      <c r="AY7" s="5">
        <v>52133.411532023645</v>
      </c>
      <c r="AZ7" s="5">
        <v>49535.760470192195</v>
      </c>
      <c r="BA7" s="5">
        <v>55213.097819069044</v>
      </c>
      <c r="BB7" s="5">
        <v>52416.13806733088</v>
      </c>
      <c r="BC7" s="5">
        <v>50591.96009308599</v>
      </c>
      <c r="BD7" s="5">
        <v>53771.21142392574</v>
      </c>
      <c r="BE7" s="5">
        <v>56273.831307565706</v>
      </c>
      <c r="BF7" s="5">
        <v>56154.10991572114</v>
      </c>
      <c r="BG7" s="5">
        <v>56018.484636214416</v>
      </c>
      <c r="BH7" s="5">
        <v>59272.32248946256</v>
      </c>
      <c r="BI7" s="5">
        <v>58533.188604665454</v>
      </c>
      <c r="BJ7" s="5">
        <v>60732.437559070204</v>
      </c>
      <c r="BK7" s="5">
        <v>54554.22356356621</v>
      </c>
      <c r="BL7" s="5">
        <v>54065.08392774761</v>
      </c>
      <c r="BM7" s="5">
        <v>61010.419451883354</v>
      </c>
      <c r="BN7" s="5">
        <v>59597.79037440878</v>
      </c>
      <c r="BO7" s="5">
        <v>61170.05631478891</v>
      </c>
      <c r="BP7" s="5">
        <v>62859.699808927464</v>
      </c>
      <c r="BQ7" s="5">
        <v>64638.08968700612</v>
      </c>
      <c r="BR7" s="5">
        <v>66067.1514421353</v>
      </c>
      <c r="BS7" s="5">
        <v>62468.721643248</v>
      </c>
      <c r="BT7" s="5">
        <v>61671.55742749179</v>
      </c>
      <c r="BU7" s="5">
        <v>59657.223108633676</v>
      </c>
      <c r="BV7" s="5">
        <v>63211.99820764912</v>
      </c>
      <c r="BW7" s="5">
        <v>55994.82767298194</v>
      </c>
      <c r="BX7" s="5">
        <v>54800.24490843043</v>
      </c>
      <c r="BY7" s="5">
        <v>58896.2902531689</v>
      </c>
      <c r="BZ7" s="5">
        <v>58255.00846974649</v>
      </c>
      <c r="CA7" s="5">
        <v>58182.273935251855</v>
      </c>
      <c r="CB7" s="5">
        <v>60201.24283042667</v>
      </c>
      <c r="CC7" s="5">
        <v>61634.975990919665</v>
      </c>
      <c r="CD7" s="5">
        <v>61031.53070486527</v>
      </c>
      <c r="CE7" s="5">
        <v>60739.26459244021</v>
      </c>
      <c r="CF7" s="5">
        <v>62430.91342186795</v>
      </c>
      <c r="CG7" s="5">
        <v>59183.241506263264</v>
      </c>
      <c r="CH7" s="5">
        <v>64978.681534929485</v>
      </c>
      <c r="CI7" s="5">
        <v>60553.31136387796</v>
      </c>
      <c r="CJ7" s="5">
        <v>56969.45731732569</v>
      </c>
      <c r="CK7" s="5">
        <v>60303.33161776431</v>
      </c>
      <c r="CL7" s="5">
        <v>61013.416699231464</v>
      </c>
      <c r="CM7" s="5">
        <v>60672.46527327016</v>
      </c>
      <c r="CN7" s="5">
        <v>64341.18342196337</v>
      </c>
      <c r="CO7" s="5">
        <v>66260.66346991468</v>
      </c>
      <c r="CP7" s="5">
        <v>66209.24645454969</v>
      </c>
      <c r="CQ7" s="5">
        <v>66060.5785556398</v>
      </c>
      <c r="CR7" s="5">
        <v>69386.41941641668</v>
      </c>
      <c r="CS7" s="5">
        <v>63664.82256105789</v>
      </c>
      <c r="CT7" s="5">
        <v>71981.63628888584</v>
      </c>
      <c r="CU7" s="5">
        <v>64820.33442485512</v>
      </c>
      <c r="CV7" s="5">
        <v>61375.35206073338</v>
      </c>
      <c r="CW7" s="5">
        <v>68928.38580543852</v>
      </c>
      <c r="CX7" s="5">
        <v>67850.80861267811</v>
      </c>
      <c r="CY7" s="5">
        <v>67972.03066081133</v>
      </c>
      <c r="CZ7" s="5">
        <v>73138.5418776258</v>
      </c>
      <c r="DA7" s="5">
        <v>76763.42087199281</v>
      </c>
      <c r="DB7" s="5">
        <v>71969.01099369355</v>
      </c>
      <c r="DC7" s="5">
        <v>68607.49238196235</v>
      </c>
      <c r="DD7" s="5">
        <v>69643.21696560168</v>
      </c>
      <c r="DE7" s="5">
        <v>64819.48026680104</v>
      </c>
      <c r="DF7" s="5">
        <v>77439.93568148524</v>
      </c>
      <c r="DG7" s="5">
        <v>62761.54517490189</v>
      </c>
      <c r="DH7" s="5">
        <v>58116.557725550105</v>
      </c>
      <c r="DI7" s="5">
        <v>64112.221043288075</v>
      </c>
      <c r="DJ7" s="5">
        <v>60985.41601543552</v>
      </c>
      <c r="DK7" s="5">
        <v>62519.164062212534</v>
      </c>
      <c r="DL7" s="5">
        <v>100840.75073276955</v>
      </c>
      <c r="DM7" s="5">
        <v>69502.38723057063</v>
      </c>
      <c r="DN7" s="5">
        <v>66813.92419022287</v>
      </c>
      <c r="DO7" s="5">
        <v>66312.75625963604</v>
      </c>
      <c r="DP7" s="5">
        <v>73777.96952170377</v>
      </c>
      <c r="DQ7" s="5">
        <v>66932.48991353229</v>
      </c>
      <c r="DR7" s="5">
        <v>77533.44406121141</v>
      </c>
      <c r="DS7" s="5">
        <v>63815.553697288255</v>
      </c>
      <c r="DT7" s="5">
        <v>64352.73980580586</v>
      </c>
      <c r="DU7" s="5">
        <v>68310.50248584473</v>
      </c>
      <c r="DV7" s="5">
        <v>67899.06475929571</v>
      </c>
      <c r="DW7" s="5">
        <v>68844.41151686187</v>
      </c>
      <c r="DX7" s="5">
        <v>71945.34619578216</v>
      </c>
      <c r="DY7" s="5">
        <v>71537.83826863134</v>
      </c>
      <c r="DZ7" s="5">
        <v>72658.20684335275</v>
      </c>
      <c r="EA7" s="5">
        <v>71218.58679541026</v>
      </c>
      <c r="EB7" s="5">
        <v>73168.553399482</v>
      </c>
      <c r="EC7" s="5">
        <v>72275.52126754298</v>
      </c>
      <c r="ED7" s="5">
        <v>78964.93083267527</v>
      </c>
      <c r="EE7" s="5">
        <v>68371.1333203135</v>
      </c>
      <c r="EF7" s="5">
        <v>58729.11977096271</v>
      </c>
      <c r="EG7" s="5">
        <v>65494.80655332725</v>
      </c>
      <c r="EH7" s="5">
        <v>64347.63960003217</v>
      </c>
      <c r="EI7" s="5">
        <v>71270.72067393432</v>
      </c>
      <c r="EJ7" s="5">
        <v>74964.48843698592</v>
      </c>
      <c r="EK7" s="5">
        <v>74656.77692803834</v>
      </c>
      <c r="EL7" s="5">
        <v>74643.74682707405</v>
      </c>
      <c r="EM7" s="5">
        <v>73377.78233176141</v>
      </c>
      <c r="EN7" s="5">
        <v>75559.02486736348</v>
      </c>
      <c r="EO7" s="5">
        <v>75585.84658891725</v>
      </c>
      <c r="EP7" s="5">
        <v>83536.51608260504</v>
      </c>
      <c r="EQ7" s="5">
        <v>73741.86688517554</v>
      </c>
      <c r="ER7" s="5">
        <v>68717.74361784989</v>
      </c>
      <c r="ES7" s="5">
        <v>78123.26526382793</v>
      </c>
      <c r="ET7" s="5">
        <v>74906.85898419518</v>
      </c>
      <c r="EU7" s="5">
        <v>74536.28303104368</v>
      </c>
      <c r="EV7" s="5">
        <v>76338.0261953252</v>
      </c>
      <c r="EW7" s="5">
        <v>80437.72484063928</v>
      </c>
      <c r="EX7" s="5">
        <v>77610.70623109763</v>
      </c>
      <c r="EY7" s="5">
        <v>74997.78444258908</v>
      </c>
      <c r="EZ7" s="5">
        <v>73211.09282645668</v>
      </c>
      <c r="FA7" s="5" t="s">
        <v>378</v>
      </c>
    </row>
    <row r="8" s="31" customFormat="1" ht="12" customHeight="1">
      <c r="A8" s="32"/>
    </row>
    <row r="9" spans="1:157" s="34" customFormat="1" ht="12" customHeight="1">
      <c r="A9" s="34" t="s">
        <v>107</v>
      </c>
      <c r="B9" s="35" t="s">
        <v>189</v>
      </c>
      <c r="C9" s="5">
        <v>2966.5143456438686</v>
      </c>
      <c r="D9" s="5">
        <v>2459.2656318369586</v>
      </c>
      <c r="E9" s="5">
        <v>2638.090386434757</v>
      </c>
      <c r="F9" s="5">
        <v>2700.5730448409795</v>
      </c>
      <c r="G9" s="5">
        <v>2821.2448284811385</v>
      </c>
      <c r="H9" s="5">
        <v>2950.7371289364755</v>
      </c>
      <c r="I9" s="5">
        <v>3121.4541738365933</v>
      </c>
      <c r="J9" s="5">
        <v>3006.813205258299</v>
      </c>
      <c r="K9" s="5">
        <v>3289.0455941770197</v>
      </c>
      <c r="L9" s="5">
        <v>3263.0484257486924</v>
      </c>
      <c r="M9" s="5">
        <v>3061.539649447919</v>
      </c>
      <c r="N9" s="5">
        <v>3514.743685489006</v>
      </c>
      <c r="O9" s="5">
        <v>3455.2510878513467</v>
      </c>
      <c r="P9" s="5">
        <v>2899.922553997074</v>
      </c>
      <c r="Q9" s="5">
        <v>3249.303268305042</v>
      </c>
      <c r="R9" s="5">
        <v>3548.9726875154715</v>
      </c>
      <c r="S9" s="5">
        <v>3519.574745565451</v>
      </c>
      <c r="T9" s="5">
        <v>3805.3544367738677</v>
      </c>
      <c r="U9" s="5">
        <v>4145.0147912310995</v>
      </c>
      <c r="V9" s="5">
        <v>3827.1400132714</v>
      </c>
      <c r="W9" s="5">
        <v>4241.256317933634</v>
      </c>
      <c r="X9" s="5">
        <v>4444.14475162958</v>
      </c>
      <c r="Y9" s="5">
        <v>4087.8102235675597</v>
      </c>
      <c r="Z9" s="5">
        <v>4384.518043373914</v>
      </c>
      <c r="AA9" s="5">
        <v>4568.738262962538</v>
      </c>
      <c r="AB9" s="5">
        <v>4004.7114252061247</v>
      </c>
      <c r="AC9" s="5">
        <v>4349.273887706965</v>
      </c>
      <c r="AD9" s="5">
        <v>4623.2016229596675</v>
      </c>
      <c r="AE9" s="5">
        <v>4766.921003682192</v>
      </c>
      <c r="AF9" s="5">
        <v>4993.582125029712</v>
      </c>
      <c r="AG9" s="5">
        <v>5219.79344132906</v>
      </c>
      <c r="AH9" s="5">
        <v>4791.974194959269</v>
      </c>
      <c r="AI9" s="5">
        <v>4694.974358974359</v>
      </c>
      <c r="AJ9" s="5">
        <v>4018.8879412560063</v>
      </c>
      <c r="AK9" s="5">
        <v>3411.5124612328127</v>
      </c>
      <c r="AL9" s="5">
        <v>3798.8332920319604</v>
      </c>
      <c r="AM9" s="5">
        <v>3696.242481098529</v>
      </c>
      <c r="AN9" s="5">
        <v>2906.289995560736</v>
      </c>
      <c r="AO9" s="5">
        <v>3140.8567241648584</v>
      </c>
      <c r="AP9" s="5">
        <v>3524.8727841367904</v>
      </c>
      <c r="AQ9" s="5">
        <v>3587.8536094722385</v>
      </c>
      <c r="AR9" s="5">
        <v>3998.8446355788055</v>
      </c>
      <c r="AS9" s="5">
        <v>4150.001165279181</v>
      </c>
      <c r="AT9" s="5">
        <v>4027.9596620150637</v>
      </c>
      <c r="AU9" s="5">
        <v>4542.350638469362</v>
      </c>
      <c r="AV9" s="5">
        <v>4834.467786695552</v>
      </c>
      <c r="AW9" s="5">
        <v>4430.845679580381</v>
      </c>
      <c r="AX9" s="5">
        <v>4810.022577105409</v>
      </c>
      <c r="AY9" s="5">
        <v>4780.794234908478</v>
      </c>
      <c r="AZ9" s="5">
        <v>3860.5932338583593</v>
      </c>
      <c r="BA9" s="5">
        <v>4456.077630234934</v>
      </c>
      <c r="BB9" s="5">
        <v>4579.481627478741</v>
      </c>
      <c r="BC9" s="5">
        <v>4244.7655008884285</v>
      </c>
      <c r="BD9" s="5">
        <v>4575.447570332481</v>
      </c>
      <c r="BE9" s="5">
        <v>4986.011540479105</v>
      </c>
      <c r="BF9" s="5">
        <v>4729.547295472955</v>
      </c>
      <c r="BG9" s="5">
        <v>5386.486992326409</v>
      </c>
      <c r="BH9" s="5">
        <v>5565.251495244632</v>
      </c>
      <c r="BI9" s="5">
        <v>5150.014852955738</v>
      </c>
      <c r="BJ9" s="5">
        <v>5614.087301587301</v>
      </c>
      <c r="BK9" s="5">
        <v>5678.742038216561</v>
      </c>
      <c r="BL9" s="5">
        <v>4701.96671709531</v>
      </c>
      <c r="BM9" s="5">
        <v>5033.834966165034</v>
      </c>
      <c r="BN9" s="5">
        <v>5705.51497829999</v>
      </c>
      <c r="BO9" s="5">
        <v>5651.988029072253</v>
      </c>
      <c r="BP9" s="5">
        <v>6021.234952213936</v>
      </c>
      <c r="BQ9" s="5">
        <v>6520.707039715272</v>
      </c>
      <c r="BR9" s="5">
        <v>6012.186154007774</v>
      </c>
      <c r="BS9" s="5">
        <v>6296.7134227500765</v>
      </c>
      <c r="BT9" s="5">
        <v>6169.116977466584</v>
      </c>
      <c r="BU9" s="5">
        <v>5616.728962521467</v>
      </c>
      <c r="BV9" s="5">
        <v>6172.064777327935</v>
      </c>
      <c r="BW9" s="5">
        <v>6241.304122105701</v>
      </c>
      <c r="BX9" s="5">
        <v>5373.51276504235</v>
      </c>
      <c r="BY9" s="5">
        <v>5686.874011597259</v>
      </c>
      <c r="BZ9" s="5">
        <v>5782.050513052273</v>
      </c>
      <c r="CA9" s="5">
        <v>5486.064955248942</v>
      </c>
      <c r="CB9" s="5">
        <v>5963.050047704401</v>
      </c>
      <c r="CC9" s="5">
        <v>6588.319088319088</v>
      </c>
      <c r="CD9" s="5">
        <v>6221.414521240012</v>
      </c>
      <c r="CE9" s="5">
        <v>6826.169164675224</v>
      </c>
      <c r="CF9" s="5">
        <v>6834.818021425239</v>
      </c>
      <c r="CG9" s="5">
        <v>6378.345065657291</v>
      </c>
      <c r="CH9" s="5">
        <v>6810.977077034138</v>
      </c>
      <c r="CI9" s="5">
        <v>6873.432906625637</v>
      </c>
      <c r="CJ9" s="5">
        <v>5556.891319176073</v>
      </c>
      <c r="CK9" s="5">
        <v>6158.526252268115</v>
      </c>
      <c r="CL9" s="5">
        <v>6530.878387568696</v>
      </c>
      <c r="CM9" s="5">
        <v>6217.748159375924</v>
      </c>
      <c r="CN9" s="5">
        <v>6168.249696635723</v>
      </c>
      <c r="CO9" s="5">
        <v>6496.6512390690605</v>
      </c>
      <c r="CP9" s="5">
        <v>5979.690933258584</v>
      </c>
      <c r="CQ9" s="5">
        <v>6578.9290568593515</v>
      </c>
      <c r="CR9" s="5">
        <v>6723.209016315419</v>
      </c>
      <c r="CS9" s="5">
        <v>6050.189325017589</v>
      </c>
      <c r="CT9" s="5">
        <v>6310.267546361379</v>
      </c>
      <c r="CU9" s="5">
        <v>6287.558079046878</v>
      </c>
      <c r="CV9" s="5">
        <v>5046.121623366376</v>
      </c>
      <c r="CW9" s="5">
        <v>5458.076583608717</v>
      </c>
      <c r="CX9" s="5">
        <v>6077.917675229086</v>
      </c>
      <c r="CY9" s="5">
        <v>5780.072388215317</v>
      </c>
      <c r="CZ9" s="5">
        <v>6123.832931197267</v>
      </c>
      <c r="DA9" s="5">
        <v>6554.676464400565</v>
      </c>
      <c r="DB9" s="5">
        <v>6098.394880139328</v>
      </c>
      <c r="DC9" s="5">
        <v>6302.461992665402</v>
      </c>
      <c r="DD9" s="5">
        <v>6104.272463661176</v>
      </c>
      <c r="DE9" s="5">
        <v>5523.246509801275</v>
      </c>
      <c r="DF9" s="5">
        <v>5739.783301129657</v>
      </c>
      <c r="DG9" s="5">
        <v>5895.814809828938</v>
      </c>
      <c r="DH9" s="5">
        <v>4571.083147285783</v>
      </c>
      <c r="DI9" s="5">
        <v>5008.229794096659</v>
      </c>
      <c r="DJ9" s="5">
        <v>5196.386479506104</v>
      </c>
      <c r="DK9" s="5">
        <v>5140.435431626677</v>
      </c>
      <c r="DL9" s="5">
        <v>5442.626546086644</v>
      </c>
      <c r="DM9" s="5">
        <v>5641.577236532776</v>
      </c>
      <c r="DN9" s="5">
        <v>5113.88084628456</v>
      </c>
      <c r="DO9" s="5">
        <v>5391.775530459508</v>
      </c>
      <c r="DP9" s="5">
        <v>5609.12844601646</v>
      </c>
      <c r="DQ9" s="5">
        <v>4997.567397401408</v>
      </c>
      <c r="DR9" s="5">
        <v>5679.49112919302</v>
      </c>
      <c r="DS9" s="5">
        <v>5375.078109788799</v>
      </c>
      <c r="DT9" s="5">
        <v>4292.4542759530605</v>
      </c>
      <c r="DU9" s="5">
        <v>4926.6871826803335</v>
      </c>
      <c r="DV9" s="5">
        <v>5336.032121917417</v>
      </c>
      <c r="DW9" s="5">
        <v>4881.056288112658</v>
      </c>
      <c r="DX9" s="5">
        <v>5319.955528959065</v>
      </c>
      <c r="DY9" s="5">
        <v>5623.355589940576</v>
      </c>
      <c r="DZ9" s="5">
        <v>5234.504266140039</v>
      </c>
      <c r="EA9" s="5">
        <v>5630.005430262893</v>
      </c>
      <c r="EB9" s="5">
        <v>5492.421357300633</v>
      </c>
      <c r="EC9" s="5">
        <v>4936.624918991424</v>
      </c>
      <c r="ED9" s="5">
        <v>5420.751087750336</v>
      </c>
      <c r="EE9" s="5">
        <v>5753.691939916145</v>
      </c>
      <c r="EF9" s="5">
        <v>4684.566156271299</v>
      </c>
      <c r="EG9" s="5">
        <v>4955.28805470638</v>
      </c>
      <c r="EH9" s="5">
        <v>5547.856482577559</v>
      </c>
      <c r="EI9" s="5">
        <v>5213.8736315811775</v>
      </c>
      <c r="EJ9" s="5">
        <v>5636.621564120916</v>
      </c>
      <c r="EK9" s="5">
        <v>6160.404303321007</v>
      </c>
      <c r="EL9" s="5">
        <v>6022.398317592434</v>
      </c>
      <c r="EM9" s="5">
        <v>6473.456833921551</v>
      </c>
      <c r="EN9" s="5">
        <v>6136.575219205136</v>
      </c>
      <c r="EO9" s="5">
        <v>5396.214186316934</v>
      </c>
      <c r="EP9" s="5">
        <v>6512.817690032996</v>
      </c>
      <c r="EQ9" s="5">
        <v>6557.897914118227</v>
      </c>
      <c r="ER9" s="5">
        <v>5383.410396790126</v>
      </c>
      <c r="ES9" s="5">
        <v>5884.07966998832</v>
      </c>
      <c r="ET9" s="5">
        <v>5926.406030016142</v>
      </c>
      <c r="EU9" s="5">
        <v>5645.184356667264</v>
      </c>
      <c r="EV9" s="5">
        <v>6190.750968592861</v>
      </c>
      <c r="EW9" s="5">
        <v>6413.318373860914</v>
      </c>
      <c r="EX9" s="5">
        <v>6080.390082664002</v>
      </c>
      <c r="EY9" s="5">
        <v>6380.373400945027</v>
      </c>
      <c r="EZ9" s="5">
        <v>6081.432382597529</v>
      </c>
      <c r="FA9" s="5">
        <v>5552.093447921045</v>
      </c>
    </row>
    <row r="10" spans="1:157" s="34" customFormat="1" ht="12" customHeight="1">
      <c r="A10" s="34" t="s">
        <v>104</v>
      </c>
      <c r="B10" s="36" t="s">
        <v>181</v>
      </c>
      <c r="C10" s="5">
        <v>95.2</v>
      </c>
      <c r="D10" s="5">
        <v>94.89999999999996</v>
      </c>
      <c r="E10" s="5">
        <v>101.80000000000001</v>
      </c>
      <c r="F10" s="5">
        <v>120.20000000000005</v>
      </c>
      <c r="G10" s="5">
        <v>129.60000000000002</v>
      </c>
      <c r="H10" s="5">
        <v>140.20000000000005</v>
      </c>
      <c r="I10" s="5">
        <v>167.5999999999999</v>
      </c>
      <c r="J10" s="5">
        <v>176.39999999999986</v>
      </c>
      <c r="K10" s="5">
        <v>175.30000000000018</v>
      </c>
      <c r="L10" s="5">
        <v>161.20000000000005</v>
      </c>
      <c r="M10" s="5">
        <v>164.19999999999982</v>
      </c>
      <c r="N10" s="5">
        <v>184.5</v>
      </c>
      <c r="O10" s="5">
        <v>125.80000000000001</v>
      </c>
      <c r="P10" s="5">
        <v>127.29999999999995</v>
      </c>
      <c r="Q10" s="5">
        <v>129.8</v>
      </c>
      <c r="R10" s="5">
        <v>153.30000000000007</v>
      </c>
      <c r="S10" s="5">
        <v>163.60000000000002</v>
      </c>
      <c r="T10" s="5">
        <v>163.29999999999973</v>
      </c>
      <c r="U10" s="5">
        <v>205.4000000000002</v>
      </c>
      <c r="V10" s="5">
        <v>208.5</v>
      </c>
      <c r="W10" s="5">
        <v>212.0999999999999</v>
      </c>
      <c r="X10" s="5">
        <v>178.30000000000018</v>
      </c>
      <c r="Y10" s="5">
        <v>205.70000000000027</v>
      </c>
      <c r="Z10" s="5">
        <v>211.69999999999982</v>
      </c>
      <c r="AA10" s="5">
        <v>175.09999999999997</v>
      </c>
      <c r="AB10" s="5">
        <v>158.5</v>
      </c>
      <c r="AC10" s="5">
        <v>192.3</v>
      </c>
      <c r="AD10" s="5">
        <v>226.70000000000016</v>
      </c>
      <c r="AE10" s="5">
        <v>210.19999999999982</v>
      </c>
      <c r="AF10" s="5">
        <v>235</v>
      </c>
      <c r="AG10" s="5">
        <v>285.70000000000005</v>
      </c>
      <c r="AH10" s="5">
        <v>303.6999999999998</v>
      </c>
      <c r="AI10" s="5">
        <v>294.00000000000045</v>
      </c>
      <c r="AJ10" s="5">
        <v>226.19999999999936</v>
      </c>
      <c r="AK10" s="5">
        <v>202.80000000000018</v>
      </c>
      <c r="AL10" s="5">
        <v>237.80000000000018</v>
      </c>
      <c r="AM10" s="5">
        <v>133</v>
      </c>
      <c r="AN10" s="5">
        <v>129.5</v>
      </c>
      <c r="AO10" s="5">
        <v>146</v>
      </c>
      <c r="AP10" s="5">
        <v>166.10000000000002</v>
      </c>
      <c r="AQ10" s="5">
        <v>161.9000000000001</v>
      </c>
      <c r="AR10" s="5">
        <v>172.09999999999957</v>
      </c>
      <c r="AS10" s="5">
        <v>206.8000000000004</v>
      </c>
      <c r="AT10" s="5">
        <v>221.99999999999977</v>
      </c>
      <c r="AU10" s="5">
        <v>220.80000000000018</v>
      </c>
      <c r="AV10" s="5">
        <v>214.89999999999986</v>
      </c>
      <c r="AW10" s="5">
        <v>203.29999999999995</v>
      </c>
      <c r="AX10" s="5">
        <v>241.60000000000014</v>
      </c>
      <c r="AY10" s="5">
        <v>175.89999999999998</v>
      </c>
      <c r="AZ10" s="5">
        <v>172.10000000000002</v>
      </c>
      <c r="BA10" s="5">
        <v>209.0999999999999</v>
      </c>
      <c r="BB10" s="5">
        <v>221.4000000000001</v>
      </c>
      <c r="BC10" s="5">
        <v>241.70000000000005</v>
      </c>
      <c r="BD10" s="5">
        <v>249.70000000000005</v>
      </c>
      <c r="BE10" s="5">
        <v>293.5999999999999</v>
      </c>
      <c r="BF10" s="5">
        <v>300.6999999999998</v>
      </c>
      <c r="BG10" s="5">
        <v>277.0999999999999</v>
      </c>
      <c r="BH10" s="5">
        <v>288.2000000000003</v>
      </c>
      <c r="BI10" s="5">
        <v>271</v>
      </c>
      <c r="BJ10" s="5">
        <v>306.5</v>
      </c>
      <c r="BK10" s="5">
        <v>209.39999999999998</v>
      </c>
      <c r="BL10" s="5">
        <v>245.40000000000003</v>
      </c>
      <c r="BM10" s="5">
        <v>285.6000000000001</v>
      </c>
      <c r="BN10" s="5">
        <v>278.79999999999984</v>
      </c>
      <c r="BO10" s="5">
        <v>262.0999999999998</v>
      </c>
      <c r="BP10" s="5">
        <v>293.6999999999998</v>
      </c>
      <c r="BQ10" s="5">
        <v>301.2000000000007</v>
      </c>
      <c r="BR10" s="5">
        <v>293.99999999999955</v>
      </c>
      <c r="BS10" s="5">
        <v>275</v>
      </c>
      <c r="BT10" s="5">
        <v>279.7000000000003</v>
      </c>
      <c r="BU10" s="5">
        <v>289.3999999999992</v>
      </c>
      <c r="BV10" s="5">
        <v>337.30000000000064</v>
      </c>
      <c r="BW10" s="47">
        <v>259.59999999999997</v>
      </c>
      <c r="BX10" s="5">
        <v>248.70000000000005</v>
      </c>
      <c r="BY10" s="5">
        <v>265.90000000000003</v>
      </c>
      <c r="BZ10" s="5">
        <v>310.6999999999998</v>
      </c>
      <c r="CA10" s="5">
        <v>386.10000000000014</v>
      </c>
      <c r="CB10" s="5">
        <v>337.5</v>
      </c>
      <c r="CC10" s="5">
        <v>396.7999999999997</v>
      </c>
      <c r="CD10" s="5">
        <v>366.5999999999999</v>
      </c>
      <c r="CE10" s="5">
        <v>404.40000000000055</v>
      </c>
      <c r="CF10" s="5">
        <v>334.10000000000036</v>
      </c>
      <c r="CG10" s="5">
        <v>343.9999999999991</v>
      </c>
      <c r="CH10" s="5">
        <v>388.7000000000007</v>
      </c>
      <c r="CI10" s="5">
        <v>290.4</v>
      </c>
      <c r="CJ10" s="5">
        <v>314.29999999999995</v>
      </c>
      <c r="CK10" s="5">
        <v>319.69999999999993</v>
      </c>
      <c r="CL10" s="5">
        <v>476.9000000000003</v>
      </c>
      <c r="CM10" s="5">
        <v>465.0999999999999</v>
      </c>
      <c r="CN10" s="5">
        <v>468.5999999999999</v>
      </c>
      <c r="CO10" s="5">
        <v>590.6999999999998</v>
      </c>
      <c r="CP10" s="5">
        <v>520</v>
      </c>
      <c r="CQ10" s="5">
        <v>488.8000000000002</v>
      </c>
      <c r="CR10" s="5">
        <v>412.6999999999989</v>
      </c>
      <c r="CS10" s="5">
        <v>446.300000000002</v>
      </c>
      <c r="CT10" s="5">
        <v>459.9999999999982</v>
      </c>
      <c r="CU10" s="5">
        <v>304.7</v>
      </c>
      <c r="CV10" s="5">
        <v>326.6000000000001</v>
      </c>
      <c r="CW10" s="5">
        <v>582.6</v>
      </c>
      <c r="CX10" s="5">
        <v>560.1999999999998</v>
      </c>
      <c r="CY10" s="5">
        <v>617.9000000000001</v>
      </c>
      <c r="CZ10" s="5">
        <v>477.89999999999964</v>
      </c>
      <c r="DA10" s="5">
        <v>533.3000000000006</v>
      </c>
      <c r="DB10" s="5">
        <v>498.00000000000045</v>
      </c>
      <c r="DC10" s="5">
        <v>522.8999999999996</v>
      </c>
      <c r="DD10" s="5">
        <v>435.09999999999945</v>
      </c>
      <c r="DE10" s="5">
        <v>422.40000000000055</v>
      </c>
      <c r="DF10" s="5">
        <v>451.5</v>
      </c>
      <c r="DG10" s="5">
        <v>271</v>
      </c>
      <c r="DH10" s="5">
        <v>281.6</v>
      </c>
      <c r="DI10" s="5">
        <v>305.0999999999998</v>
      </c>
      <c r="DJ10" s="5">
        <v>369.10000000000014</v>
      </c>
      <c r="DK10" s="5">
        <v>381.8000000000002</v>
      </c>
      <c r="DL10" s="5">
        <v>428.49999999999955</v>
      </c>
      <c r="DM10" s="5">
        <v>393.4000000000003</v>
      </c>
      <c r="DN10" s="5">
        <v>393.39999999999964</v>
      </c>
      <c r="DO10" s="5">
        <v>417.40000000000055</v>
      </c>
      <c r="DP10" s="5">
        <v>396.2999999999993</v>
      </c>
      <c r="DQ10" s="5">
        <v>362.30000000000155</v>
      </c>
      <c r="DR10" s="5">
        <v>390.3999999999983</v>
      </c>
      <c r="DS10" s="5">
        <v>319</v>
      </c>
      <c r="DT10" s="5">
        <v>265.4000000000001</v>
      </c>
      <c r="DU10" s="5">
        <v>299.10000000000014</v>
      </c>
      <c r="DV10" s="5">
        <v>315.5</v>
      </c>
      <c r="DW10" s="5">
        <v>467.5999999999999</v>
      </c>
      <c r="DX10" s="5">
        <v>384.79999999999995</v>
      </c>
      <c r="DY10" s="5">
        <v>340.60000000000036</v>
      </c>
      <c r="DZ10" s="5">
        <v>461.8999999999992</v>
      </c>
      <c r="EA10" s="5">
        <v>341.5</v>
      </c>
      <c r="EB10" s="5">
        <v>369.10000000000036</v>
      </c>
      <c r="EC10" s="5">
        <v>361.7999999999997</v>
      </c>
      <c r="ED10" s="5">
        <v>421.50000000000045</v>
      </c>
      <c r="EE10" s="5">
        <v>258.6</v>
      </c>
      <c r="EF10" s="5">
        <v>282.5</v>
      </c>
      <c r="EG10" s="5">
        <v>375.4999999999999</v>
      </c>
      <c r="EH10" s="5">
        <v>342.9000000000001</v>
      </c>
      <c r="EI10" s="5">
        <v>383.7999999999997</v>
      </c>
      <c r="EJ10" s="5">
        <v>429.60000000000036</v>
      </c>
      <c r="EK10" s="5">
        <v>443.1999999999998</v>
      </c>
      <c r="EL10" s="5">
        <v>432.7000000000003</v>
      </c>
      <c r="EM10" s="5">
        <v>427.90000000000055</v>
      </c>
      <c r="EN10" s="5">
        <v>439.1999999999989</v>
      </c>
      <c r="EO10" s="5">
        <v>441.60000000000036</v>
      </c>
      <c r="EP10" s="5">
        <v>540.2999999999993</v>
      </c>
      <c r="EQ10" s="5">
        <v>362.99999999999994</v>
      </c>
      <c r="ER10" s="5">
        <v>365.00000000000017</v>
      </c>
      <c r="ES10" s="5">
        <v>421.79999999999984</v>
      </c>
      <c r="ET10" s="5">
        <v>422.5999999999997</v>
      </c>
      <c r="EU10" s="5">
        <v>446.3000000000002</v>
      </c>
      <c r="EV10" s="5">
        <v>454.4000000000001</v>
      </c>
      <c r="EW10" s="5">
        <v>483.50000000000045</v>
      </c>
      <c r="EX10" s="5">
        <v>487.49999999999955</v>
      </c>
      <c r="EY10" s="5">
        <v>466.99999999999955</v>
      </c>
      <c r="EZ10" s="5">
        <v>454.4999999999991</v>
      </c>
      <c r="FA10" s="5">
        <v>458.8000000000029</v>
      </c>
    </row>
    <row r="11" spans="1:157" s="34" customFormat="1" ht="12" customHeight="1">
      <c r="A11" s="34" t="s">
        <v>74</v>
      </c>
      <c r="B11" s="27" t="s">
        <v>170</v>
      </c>
      <c r="C11" s="5" t="s">
        <v>378</v>
      </c>
      <c r="D11" s="5" t="s">
        <v>378</v>
      </c>
      <c r="E11" s="5" t="s">
        <v>378</v>
      </c>
      <c r="F11" s="5" t="s">
        <v>378</v>
      </c>
      <c r="G11" s="5" t="s">
        <v>378</v>
      </c>
      <c r="H11" s="5" t="s">
        <v>378</v>
      </c>
      <c r="I11" s="5" t="s">
        <v>378</v>
      </c>
      <c r="J11" s="5" t="s">
        <v>378</v>
      </c>
      <c r="K11" s="5" t="s">
        <v>378</v>
      </c>
      <c r="L11" s="5" t="s">
        <v>378</v>
      </c>
      <c r="M11" s="5" t="s">
        <v>378</v>
      </c>
      <c r="N11" s="5" t="s">
        <v>378</v>
      </c>
      <c r="O11" s="5" t="s">
        <v>378</v>
      </c>
      <c r="P11" s="5" t="s">
        <v>378</v>
      </c>
      <c r="Q11" s="5" t="s">
        <v>378</v>
      </c>
      <c r="R11" s="5" t="s">
        <v>378</v>
      </c>
      <c r="S11" s="5" t="s">
        <v>378</v>
      </c>
      <c r="T11" s="5" t="s">
        <v>378</v>
      </c>
      <c r="U11" s="5" t="s">
        <v>378</v>
      </c>
      <c r="V11" s="5" t="s">
        <v>378</v>
      </c>
      <c r="W11" s="5" t="s">
        <v>378</v>
      </c>
      <c r="X11" s="5" t="s">
        <v>378</v>
      </c>
      <c r="Y11" s="5" t="s">
        <v>378</v>
      </c>
      <c r="Z11" s="5" t="s">
        <v>378</v>
      </c>
      <c r="AA11" s="5">
        <v>6519.691528816154</v>
      </c>
      <c r="AB11" s="5">
        <v>5860.060458600605</v>
      </c>
      <c r="AC11" s="5">
        <v>7850.2902915334225</v>
      </c>
      <c r="AD11" s="5">
        <v>7934.558008265297</v>
      </c>
      <c r="AE11" s="5">
        <v>6969.053048805149</v>
      </c>
      <c r="AF11" s="5">
        <v>7645.293230276357</v>
      </c>
      <c r="AG11" s="5">
        <v>9698.020972955925</v>
      </c>
      <c r="AH11" s="5">
        <v>7776.247642427327</v>
      </c>
      <c r="AI11" s="5">
        <v>7836.630320791852</v>
      </c>
      <c r="AJ11" s="5">
        <v>5418.961709374418</v>
      </c>
      <c r="AK11" s="5">
        <v>6756.292250697017</v>
      </c>
      <c r="AL11" s="5">
        <v>9260.571054925895</v>
      </c>
      <c r="AM11" s="5">
        <v>5883.770379373439</v>
      </c>
      <c r="AN11" s="5">
        <v>5774.442626303948</v>
      </c>
      <c r="AO11" s="5">
        <v>6650.907540520208</v>
      </c>
      <c r="AP11" s="5">
        <v>6355.524254917322</v>
      </c>
      <c r="AQ11" s="5">
        <v>5994.97670285821</v>
      </c>
      <c r="AR11" s="5">
        <v>6849.3054689328565</v>
      </c>
      <c r="AS11" s="5">
        <v>8339.378913485987</v>
      </c>
      <c r="AT11" s="5">
        <v>7159.366528748752</v>
      </c>
      <c r="AU11" s="5">
        <v>7167.7438423358435</v>
      </c>
      <c r="AV11" s="5">
        <v>7192.731119266001</v>
      </c>
      <c r="AW11" s="5">
        <v>6600.827415058716</v>
      </c>
      <c r="AX11" s="5">
        <v>8414.905653491003</v>
      </c>
      <c r="AY11" s="5">
        <v>6795.294950333842</v>
      </c>
      <c r="AZ11" s="5">
        <v>6200.351686246605</v>
      </c>
      <c r="BA11" s="5">
        <v>7466.4093136422025</v>
      </c>
      <c r="BB11" s="5">
        <v>7199.9452965050095</v>
      </c>
      <c r="BC11" s="5">
        <v>6416.302356160668</v>
      </c>
      <c r="BD11" s="5">
        <v>7210.754974712919</v>
      </c>
      <c r="BE11" s="5">
        <v>8317.318013146194</v>
      </c>
      <c r="BF11" s="5">
        <v>7203.277310707721</v>
      </c>
      <c r="BG11" s="5">
        <v>7276.757242778132</v>
      </c>
      <c r="BH11" s="5">
        <v>7372.386832819837</v>
      </c>
      <c r="BI11" s="5">
        <v>7366.143049269189</v>
      </c>
      <c r="BJ11" s="5">
        <v>8806.170399793791</v>
      </c>
      <c r="BK11" s="5">
        <v>6816.2719454698245</v>
      </c>
      <c r="BL11" s="5">
        <v>6151.607716602925</v>
      </c>
      <c r="BM11" s="5">
        <v>8097.018634062074</v>
      </c>
      <c r="BN11" s="5">
        <v>7824.674152435282</v>
      </c>
      <c r="BO11" s="5">
        <v>7513.89935076581</v>
      </c>
      <c r="BP11" s="5">
        <v>7934.977784939801</v>
      </c>
      <c r="BQ11" s="5">
        <v>9992.774762115812</v>
      </c>
      <c r="BR11" s="5">
        <v>8766.117350085338</v>
      </c>
      <c r="BS11" s="5">
        <v>8511.83765501691</v>
      </c>
      <c r="BT11" s="5">
        <v>7885.066892176199</v>
      </c>
      <c r="BU11" s="5">
        <v>6994.893456656739</v>
      </c>
      <c r="BV11" s="5">
        <v>8771.976066844145</v>
      </c>
      <c r="BW11" s="5">
        <v>7301.653260514677</v>
      </c>
      <c r="BX11" s="5">
        <v>6688.697846207556</v>
      </c>
      <c r="BY11" s="5">
        <v>8725.865259967419</v>
      </c>
      <c r="BZ11" s="5">
        <v>7951.163718159479</v>
      </c>
      <c r="CA11" s="5">
        <v>7411.225160565888</v>
      </c>
      <c r="CB11" s="5">
        <v>8411.213782616156</v>
      </c>
      <c r="CC11" s="5">
        <v>9296.53210362292</v>
      </c>
      <c r="CD11" s="5">
        <v>8154.23608596668</v>
      </c>
      <c r="CE11" s="5">
        <v>8239.90743121625</v>
      </c>
      <c r="CF11" s="5">
        <v>8420.129428676702</v>
      </c>
      <c r="CG11" s="5">
        <v>7409.450384519174</v>
      </c>
      <c r="CH11" s="5">
        <v>9933.748770088554</v>
      </c>
      <c r="CI11" s="5">
        <v>7776.124162857446</v>
      </c>
      <c r="CJ11" s="5">
        <v>7614.6302429067055</v>
      </c>
      <c r="CK11" s="5">
        <v>8650.875653223433</v>
      </c>
      <c r="CL11" s="5">
        <v>8379.575354956363</v>
      </c>
      <c r="CM11" s="5">
        <v>7730.75425159029</v>
      </c>
      <c r="CN11" s="5">
        <v>8566.250949607496</v>
      </c>
      <c r="CO11" s="5">
        <v>10236.407918108736</v>
      </c>
      <c r="CP11" s="5">
        <v>8533.038738744735</v>
      </c>
      <c r="CQ11" s="5">
        <v>8616.132924706611</v>
      </c>
      <c r="CR11" s="5">
        <v>8712.84428688301</v>
      </c>
      <c r="CS11" s="5">
        <v>8189.178248549454</v>
      </c>
      <c r="CT11" s="5">
        <v>11229.272303686446</v>
      </c>
      <c r="CU11" s="5">
        <v>9294.267196912164</v>
      </c>
      <c r="CV11" s="5">
        <v>7957.733589394059</v>
      </c>
      <c r="CW11" s="5">
        <v>10032.732862245519</v>
      </c>
      <c r="CX11" s="5">
        <v>9740.923481537551</v>
      </c>
      <c r="CY11" s="5">
        <v>8916.188106439484</v>
      </c>
      <c r="CZ11" s="5">
        <v>10372.053764507758</v>
      </c>
      <c r="DA11" s="5">
        <v>13636.480564088886</v>
      </c>
      <c r="DB11" s="5">
        <v>9208.0173001534</v>
      </c>
      <c r="DC11" s="5">
        <v>9693.807780332176</v>
      </c>
      <c r="DD11" s="5">
        <v>8738.035101681835</v>
      </c>
      <c r="DE11" s="5">
        <v>8485.949044395333</v>
      </c>
      <c r="DF11" s="5">
        <v>11704.58861305804</v>
      </c>
      <c r="DG11" s="5">
        <v>8113.783554190475</v>
      </c>
      <c r="DH11" s="5">
        <v>7065.377154940033</v>
      </c>
      <c r="DI11" s="5">
        <v>11437.347116386089</v>
      </c>
      <c r="DJ11" s="5">
        <v>7948.433272611643</v>
      </c>
      <c r="DK11" s="5">
        <v>7529.594887056077</v>
      </c>
      <c r="DL11" s="5">
        <v>8848.178223905667</v>
      </c>
      <c r="DM11" s="5">
        <v>9694.069419917267</v>
      </c>
      <c r="DN11" s="5">
        <v>8673.935975280341</v>
      </c>
      <c r="DO11" s="5">
        <v>9416.664983516348</v>
      </c>
      <c r="DP11" s="5">
        <v>8756.555619969531</v>
      </c>
      <c r="DQ11" s="5">
        <v>8683.273104398966</v>
      </c>
      <c r="DR11" s="5">
        <v>10731.249952413116</v>
      </c>
      <c r="DS11" s="5">
        <v>7912.598690283555</v>
      </c>
      <c r="DT11" s="5">
        <v>7360.208725979485</v>
      </c>
      <c r="DU11" s="5">
        <v>9029.84900671661</v>
      </c>
      <c r="DV11" s="5">
        <v>8743.502753109153</v>
      </c>
      <c r="DW11" s="5">
        <v>8003.664764533223</v>
      </c>
      <c r="DX11" s="5">
        <v>9223.503201950254</v>
      </c>
      <c r="DY11" s="5">
        <v>9397.580759421933</v>
      </c>
      <c r="DZ11" s="5">
        <v>8796.930604483452</v>
      </c>
      <c r="EA11" s="5">
        <v>9572.800599168968</v>
      </c>
      <c r="EB11" s="5">
        <v>8674.15626271436</v>
      </c>
      <c r="EC11" s="5">
        <v>9182.386405359759</v>
      </c>
      <c r="ED11" s="5">
        <v>12671.626794813268</v>
      </c>
      <c r="EE11" s="5">
        <v>8668.452648829489</v>
      </c>
      <c r="EF11" s="5">
        <v>7276.6168042273985</v>
      </c>
      <c r="EG11" s="5">
        <v>9942.397138128264</v>
      </c>
      <c r="EH11" s="5">
        <v>8289.949869983648</v>
      </c>
      <c r="EI11" s="5">
        <v>8828.592706853155</v>
      </c>
      <c r="EJ11" s="5">
        <v>9469.375838662407</v>
      </c>
      <c r="EK11" s="5">
        <v>10546.623053533585</v>
      </c>
      <c r="EL11" s="5">
        <v>9958.560111450868</v>
      </c>
      <c r="EM11" s="5">
        <v>10263.143471930649</v>
      </c>
      <c r="EN11" s="5">
        <v>9815.043620456767</v>
      </c>
      <c r="EO11" s="5">
        <v>10249.604003231287</v>
      </c>
      <c r="EP11" s="5">
        <v>12441.885788412192</v>
      </c>
      <c r="EQ11" s="5">
        <v>9414.659604147766</v>
      </c>
      <c r="ER11" s="5">
        <v>8860.514176452363</v>
      </c>
      <c r="ES11" s="5">
        <v>12332.200897560206</v>
      </c>
      <c r="ET11" s="5">
        <v>9671.93493938929</v>
      </c>
      <c r="EU11" s="5">
        <v>9328.706603726754</v>
      </c>
      <c r="EV11" s="5">
        <v>10800.667027895592</v>
      </c>
      <c r="EW11" s="5">
        <v>11419.976016998478</v>
      </c>
      <c r="EX11" s="5">
        <v>9866.47235505443</v>
      </c>
      <c r="EY11" s="5">
        <v>10616.018246864403</v>
      </c>
      <c r="EZ11" s="5">
        <v>9583.174953519592</v>
      </c>
      <c r="FA11" s="5">
        <v>9810.685145427042</v>
      </c>
    </row>
    <row r="12" spans="1:157" s="34" customFormat="1" ht="12" customHeight="1">
      <c r="A12" s="34" t="s">
        <v>73</v>
      </c>
      <c r="B12" s="35" t="s">
        <v>207</v>
      </c>
      <c r="C12" s="6">
        <v>1796.2569278506728</v>
      </c>
      <c r="D12" s="6">
        <v>1839.9695343251303</v>
      </c>
      <c r="E12" s="6">
        <v>2148.8649896796283</v>
      </c>
      <c r="F12" s="6">
        <v>1821.3864281617762</v>
      </c>
      <c r="G12" s="6">
        <v>2173.1200759663056</v>
      </c>
      <c r="H12" s="6">
        <v>2112.6117263270585</v>
      </c>
      <c r="I12" s="6">
        <v>2257.1368636168786</v>
      </c>
      <c r="J12" s="6">
        <v>2469.081032480916</v>
      </c>
      <c r="K12" s="6">
        <v>2201.615887473087</v>
      </c>
      <c r="L12" s="6">
        <v>2406.541115604612</v>
      </c>
      <c r="M12" s="6">
        <v>2240.028525146602</v>
      </c>
      <c r="N12" s="6">
        <v>2355.960886812991</v>
      </c>
      <c r="O12" s="6">
        <v>2568.348406046182</v>
      </c>
      <c r="P12" s="6">
        <v>2396.2236126489975</v>
      </c>
      <c r="Q12" s="6">
        <v>2760.6006545349733</v>
      </c>
      <c r="R12" s="6">
        <v>2340.3091817383543</v>
      </c>
      <c r="S12" s="6">
        <v>2690.925876348472</v>
      </c>
      <c r="T12" s="6">
        <v>2664.062287818799</v>
      </c>
      <c r="U12" s="6">
        <v>2970.6499126329536</v>
      </c>
      <c r="V12" s="6">
        <v>2868.8991362290826</v>
      </c>
      <c r="W12" s="6">
        <v>2642.9949133908676</v>
      </c>
      <c r="X12" s="6">
        <v>3247.0226651703565</v>
      </c>
      <c r="Y12" s="6">
        <v>3031.0564720912207</v>
      </c>
      <c r="Z12" s="6">
        <v>3185.7050985012247</v>
      </c>
      <c r="AA12" s="6">
        <v>3371.5127158206406</v>
      </c>
      <c r="AB12" s="6">
        <v>3123.993709471616</v>
      </c>
      <c r="AC12" s="6">
        <v>3337.9027367977124</v>
      </c>
      <c r="AD12" s="6">
        <v>3059.0851914954014</v>
      </c>
      <c r="AE12" s="6">
        <v>3589.3630916083607</v>
      </c>
      <c r="AF12" s="6">
        <v>3896.864892463035</v>
      </c>
      <c r="AG12" s="6">
        <v>4159.226744719675</v>
      </c>
      <c r="AH12" s="6">
        <v>3755.567815733506</v>
      </c>
      <c r="AI12" s="6">
        <v>4215.8726139857545</v>
      </c>
      <c r="AJ12" s="6">
        <v>3452.6701169649746</v>
      </c>
      <c r="AK12" s="6">
        <v>2906.728114067462</v>
      </c>
      <c r="AL12" s="6">
        <v>4132.896234024327</v>
      </c>
      <c r="AM12" s="6">
        <v>2924.33750053</v>
      </c>
      <c r="AN12" s="6">
        <v>2634.4479942800003</v>
      </c>
      <c r="AO12" s="6">
        <v>3144.59083618</v>
      </c>
      <c r="AP12" s="6">
        <v>3281.8017990099997</v>
      </c>
      <c r="AQ12" s="6">
        <v>3298.5517763199996</v>
      </c>
      <c r="AR12" s="6">
        <v>3778.9243362899997</v>
      </c>
      <c r="AS12" s="6">
        <v>3771.7836701399997</v>
      </c>
      <c r="AT12" s="6">
        <v>3583.8480035700004</v>
      </c>
      <c r="AU12" s="6">
        <v>3974.70122332</v>
      </c>
      <c r="AV12" s="6">
        <v>4281.312507240001</v>
      </c>
      <c r="AW12" s="6">
        <v>3641.5825566</v>
      </c>
      <c r="AX12" s="6">
        <v>4445.4678018899995</v>
      </c>
      <c r="AY12" s="6">
        <v>3880.47956379</v>
      </c>
      <c r="AZ12" s="6">
        <v>3790.63992792</v>
      </c>
      <c r="BA12" s="6">
        <v>4969.896758289999</v>
      </c>
      <c r="BB12" s="6">
        <v>4256.65813088</v>
      </c>
      <c r="BC12" s="6">
        <v>4475.631524439999</v>
      </c>
      <c r="BD12" s="6">
        <v>4763.01746446</v>
      </c>
      <c r="BE12" s="6">
        <v>4946.310898039999</v>
      </c>
      <c r="BF12" s="6">
        <v>4850.58484081</v>
      </c>
      <c r="BG12" s="6">
        <v>5245.95377774</v>
      </c>
      <c r="BH12" s="6">
        <v>5207.12419383</v>
      </c>
      <c r="BI12" s="6">
        <v>5087.80370489</v>
      </c>
      <c r="BJ12" s="6">
        <v>6338.492380629999</v>
      </c>
      <c r="BK12" s="6">
        <v>5133.215775580001</v>
      </c>
      <c r="BL12" s="6">
        <v>4800.062136709999</v>
      </c>
      <c r="BM12" s="6">
        <v>5636.58265268</v>
      </c>
      <c r="BN12" s="6">
        <v>5676.6117572</v>
      </c>
      <c r="BO12" s="6">
        <v>6259.74578124</v>
      </c>
      <c r="BP12" s="6">
        <v>6207.2914756400005</v>
      </c>
      <c r="BQ12" s="6">
        <v>6349.1170076</v>
      </c>
      <c r="BR12" s="6">
        <v>6324.799153700001</v>
      </c>
      <c r="BS12" s="6">
        <v>5965.31575528</v>
      </c>
      <c r="BT12" s="6">
        <v>6024.245856739999</v>
      </c>
      <c r="BU12" s="6">
        <v>5625.471719079999</v>
      </c>
      <c r="BV12" s="6">
        <v>6981.703338319999</v>
      </c>
      <c r="BW12" s="6">
        <v>6351.377779000001</v>
      </c>
      <c r="BX12" s="6">
        <v>5557.6706115100005</v>
      </c>
      <c r="BY12" s="6">
        <v>6218.03075105</v>
      </c>
      <c r="BZ12" s="6">
        <v>6241.16225392</v>
      </c>
      <c r="CA12" s="6">
        <v>6718.78585639</v>
      </c>
      <c r="CB12" s="6">
        <v>5990.47768145</v>
      </c>
      <c r="CC12" s="6">
        <v>6313.75407451</v>
      </c>
      <c r="CD12" s="6">
        <v>6204.4527923900005</v>
      </c>
      <c r="CE12" s="6">
        <v>5893.6841825599995</v>
      </c>
      <c r="CF12" s="6">
        <v>6729.77261365</v>
      </c>
      <c r="CG12" s="6">
        <v>6165.237211639999</v>
      </c>
      <c r="CH12" s="6">
        <v>7447.37737223</v>
      </c>
      <c r="CI12" s="6">
        <v>7007.110304440001</v>
      </c>
      <c r="CJ12" s="6">
        <v>5920.30985572</v>
      </c>
      <c r="CK12" s="6">
        <v>6460.27361049</v>
      </c>
      <c r="CL12" s="6">
        <v>6900.998879220001</v>
      </c>
      <c r="CM12" s="6">
        <v>7127.70141409</v>
      </c>
      <c r="CN12" s="6">
        <v>5806.28102174</v>
      </c>
      <c r="CO12" s="6">
        <v>6854.63674926</v>
      </c>
      <c r="CP12" s="6">
        <v>6684.0800832899995</v>
      </c>
      <c r="CQ12" s="6">
        <v>6934.452276899999</v>
      </c>
      <c r="CR12" s="6">
        <v>7658.083154819999</v>
      </c>
      <c r="CS12" s="6">
        <v>6169.401403759999</v>
      </c>
      <c r="CT12" s="6">
        <v>7529.89839833</v>
      </c>
      <c r="CU12" s="6">
        <v>6785.9860297099995</v>
      </c>
      <c r="CV12" s="6">
        <v>6473.273435459999</v>
      </c>
      <c r="CW12" s="6">
        <v>6564.719316340001</v>
      </c>
      <c r="CX12" s="6">
        <v>7255.403799729999</v>
      </c>
      <c r="CY12" s="6">
        <v>7413.40593963</v>
      </c>
      <c r="CZ12" s="6">
        <v>6826.488239200001</v>
      </c>
      <c r="DA12" s="6">
        <v>8215.76842181</v>
      </c>
      <c r="DB12" s="6">
        <v>6952.7366063</v>
      </c>
      <c r="DC12" s="6">
        <v>7759.63566558</v>
      </c>
      <c r="DD12" s="6">
        <v>7230.53983123</v>
      </c>
      <c r="DE12" s="6">
        <v>6127.67472435</v>
      </c>
      <c r="DF12" s="6">
        <v>8309.914858209999</v>
      </c>
      <c r="DG12" s="6">
        <v>6510.1512738</v>
      </c>
      <c r="DH12" s="6">
        <v>5580.66191667</v>
      </c>
      <c r="DI12" s="6">
        <v>6580.329456700001</v>
      </c>
      <c r="DJ12" s="6">
        <v>6004.905924660001</v>
      </c>
      <c r="DK12" s="6">
        <v>6008.898375680001</v>
      </c>
      <c r="DL12" s="6">
        <v>6025.9905140500005</v>
      </c>
      <c r="DM12" s="6">
        <v>6173.4771823599995</v>
      </c>
      <c r="DN12" s="6">
        <v>5089.99897331</v>
      </c>
      <c r="DO12" s="6">
        <v>5381.548916370001</v>
      </c>
      <c r="DP12" s="6">
        <v>5186.06514436</v>
      </c>
      <c r="DQ12" s="6">
        <v>4626.35053114</v>
      </c>
      <c r="DR12" s="6">
        <v>5721.3121968899995</v>
      </c>
      <c r="DS12" s="6">
        <v>4316.800767719999</v>
      </c>
      <c r="DT12" s="6">
        <v>4386.20425746</v>
      </c>
      <c r="DU12" s="6">
        <v>5432.955414729999</v>
      </c>
      <c r="DV12" s="6">
        <v>5076.5239461599995</v>
      </c>
      <c r="DW12" s="6">
        <v>4931.517921469999</v>
      </c>
      <c r="DX12" s="6">
        <v>5878.9282832</v>
      </c>
      <c r="DY12" s="6">
        <v>4980.22783507</v>
      </c>
      <c r="DZ12" s="6">
        <v>5142.179684379999</v>
      </c>
      <c r="EA12" s="6">
        <v>5062.56354609</v>
      </c>
      <c r="EB12" s="6">
        <v>5220.874152320001</v>
      </c>
      <c r="EC12" s="6">
        <v>4910.426637610001</v>
      </c>
      <c r="ED12" s="6">
        <v>6111.371945759999</v>
      </c>
      <c r="EE12" s="6">
        <v>5350.676093030001</v>
      </c>
      <c r="EF12" s="6">
        <v>4924.806718</v>
      </c>
      <c r="EG12" s="6">
        <v>5866.13060851</v>
      </c>
      <c r="EH12" s="6">
        <v>4998.38086133</v>
      </c>
      <c r="EI12" s="6">
        <v>5384.42596931</v>
      </c>
      <c r="EJ12" s="6">
        <v>5639.05137512</v>
      </c>
      <c r="EK12" s="6">
        <v>5533.930727179999</v>
      </c>
      <c r="EL12" s="6">
        <v>5616.341517909998</v>
      </c>
      <c r="EM12" s="6">
        <v>5387.505627619999</v>
      </c>
      <c r="EN12" s="6">
        <v>5452.134731690001</v>
      </c>
      <c r="EO12" s="6">
        <v>5620.1347152399985</v>
      </c>
      <c r="EP12" s="6">
        <v>6519.37219834</v>
      </c>
      <c r="EQ12" s="6">
        <v>5997.470695679999</v>
      </c>
      <c r="ER12" s="6">
        <v>5341.611646140001</v>
      </c>
      <c r="ES12" s="6">
        <v>5652.56922544</v>
      </c>
      <c r="ET12" s="6">
        <v>5350.108391389999</v>
      </c>
      <c r="EU12" s="6">
        <v>5389.259517899999</v>
      </c>
      <c r="EV12" s="6">
        <v>5378.262124309999</v>
      </c>
      <c r="EW12" s="6">
        <v>5427.352858819999</v>
      </c>
      <c r="EX12" s="6">
        <v>5809.22581886</v>
      </c>
      <c r="EY12" s="6">
        <v>4530.188783199999</v>
      </c>
      <c r="EZ12" s="6">
        <v>5823.40397725</v>
      </c>
      <c r="FA12" s="6">
        <v>5100.281229259999</v>
      </c>
    </row>
    <row r="13" spans="1:157" s="34" customFormat="1" ht="12" customHeight="1">
      <c r="A13" s="34" t="s">
        <v>97</v>
      </c>
      <c r="B13" s="36" t="s">
        <v>196</v>
      </c>
      <c r="C13" s="6" t="s">
        <v>378</v>
      </c>
      <c r="D13" s="6" t="s">
        <v>378</v>
      </c>
      <c r="E13" s="6" t="s">
        <v>378</v>
      </c>
      <c r="F13" s="6" t="s">
        <v>378</v>
      </c>
      <c r="G13" s="6" t="s">
        <v>378</v>
      </c>
      <c r="H13" s="6" t="s">
        <v>378</v>
      </c>
      <c r="I13" s="6" t="s">
        <v>378</v>
      </c>
      <c r="J13" s="6" t="s">
        <v>378</v>
      </c>
      <c r="K13" s="6" t="s">
        <v>378</v>
      </c>
      <c r="L13" s="6" t="s">
        <v>378</v>
      </c>
      <c r="M13" s="6" t="s">
        <v>378</v>
      </c>
      <c r="N13" s="6" t="s">
        <v>378</v>
      </c>
      <c r="O13" s="6" t="s">
        <v>378</v>
      </c>
      <c r="P13" s="6" t="s">
        <v>378</v>
      </c>
      <c r="Q13" s="6" t="s">
        <v>378</v>
      </c>
      <c r="R13" s="6" t="s">
        <v>378</v>
      </c>
      <c r="S13" s="6" t="s">
        <v>378</v>
      </c>
      <c r="T13" s="6" t="s">
        <v>378</v>
      </c>
      <c r="U13" s="6" t="s">
        <v>378</v>
      </c>
      <c r="V13" s="6" t="s">
        <v>378</v>
      </c>
      <c r="W13" s="6" t="s">
        <v>378</v>
      </c>
      <c r="X13" s="6" t="s">
        <v>378</v>
      </c>
      <c r="Y13" s="6" t="s">
        <v>378</v>
      </c>
      <c r="Z13" s="6" t="s">
        <v>378</v>
      </c>
      <c r="AA13" s="6" t="s">
        <v>378</v>
      </c>
      <c r="AB13" s="6" t="s">
        <v>378</v>
      </c>
      <c r="AC13" s="6" t="s">
        <v>378</v>
      </c>
      <c r="AD13" s="6" t="s">
        <v>378</v>
      </c>
      <c r="AE13" s="6" t="s">
        <v>378</v>
      </c>
      <c r="AF13" s="6" t="s">
        <v>378</v>
      </c>
      <c r="AG13" s="6" t="s">
        <v>378</v>
      </c>
      <c r="AH13" s="6" t="s">
        <v>378</v>
      </c>
      <c r="AI13" s="6" t="s">
        <v>378</v>
      </c>
      <c r="AJ13" s="6" t="s">
        <v>378</v>
      </c>
      <c r="AK13" s="6" t="s">
        <v>378</v>
      </c>
      <c r="AL13" s="6" t="s">
        <v>378</v>
      </c>
      <c r="AM13" s="6" t="s">
        <v>378</v>
      </c>
      <c r="AN13" s="6" t="s">
        <v>378</v>
      </c>
      <c r="AO13" s="6" t="s">
        <v>378</v>
      </c>
      <c r="AP13" s="6" t="s">
        <v>378</v>
      </c>
      <c r="AQ13" s="6" t="s">
        <v>378</v>
      </c>
      <c r="AR13" s="6" t="s">
        <v>378</v>
      </c>
      <c r="AS13" s="6" t="s">
        <v>378</v>
      </c>
      <c r="AT13" s="6" t="s">
        <v>378</v>
      </c>
      <c r="AU13" s="6" t="s">
        <v>378</v>
      </c>
      <c r="AV13" s="6" t="s">
        <v>378</v>
      </c>
      <c r="AW13" s="6" t="s">
        <v>378</v>
      </c>
      <c r="AX13" s="6" t="s">
        <v>378</v>
      </c>
      <c r="AY13" s="6">
        <v>283.66381587699425</v>
      </c>
      <c r="AZ13" s="6">
        <v>239.69798928242363</v>
      </c>
      <c r="BA13" s="6">
        <v>265.49073731528335</v>
      </c>
      <c r="BB13" s="6">
        <v>287.25972030338943</v>
      </c>
      <c r="BC13" s="6">
        <v>267.2065335547484</v>
      </c>
      <c r="BD13" s="6">
        <v>267.8571465430672</v>
      </c>
      <c r="BE13" s="6">
        <v>294.6185015541268</v>
      </c>
      <c r="BF13" s="6">
        <v>308.1263143675718</v>
      </c>
      <c r="BG13" s="6">
        <v>305.97914668986505</v>
      </c>
      <c r="BH13" s="6">
        <v>272.18645313612717</v>
      </c>
      <c r="BI13" s="6">
        <v>298.1006294259897</v>
      </c>
      <c r="BJ13" s="6">
        <v>321.05921426522406</v>
      </c>
      <c r="BK13" s="6">
        <v>267.9075006167532</v>
      </c>
      <c r="BL13" s="6">
        <v>228.05729102793975</v>
      </c>
      <c r="BM13" s="6">
        <v>281.58205206296043</v>
      </c>
      <c r="BN13" s="6">
        <v>310.0622474457649</v>
      </c>
      <c r="BO13" s="6">
        <v>286.18386202822404</v>
      </c>
      <c r="BP13" s="6">
        <v>308.7106107696625</v>
      </c>
      <c r="BQ13" s="6">
        <v>315.424037499827</v>
      </c>
      <c r="BR13" s="6">
        <v>325.6088126783508</v>
      </c>
      <c r="BS13" s="6">
        <v>361.20724943171115</v>
      </c>
      <c r="BT13" s="6">
        <v>285.3262261413059</v>
      </c>
      <c r="BU13" s="6">
        <v>292.9228828683342</v>
      </c>
      <c r="BV13" s="6">
        <v>301.63619281970176</v>
      </c>
      <c r="BW13" s="6">
        <v>285.75771279724046</v>
      </c>
      <c r="BX13" s="6">
        <v>280.82769707796473</v>
      </c>
      <c r="BY13" s="6">
        <v>381.22684798708184</v>
      </c>
      <c r="BZ13" s="6">
        <v>343.8401775923309</v>
      </c>
      <c r="CA13" s="6">
        <v>339.9785929031315</v>
      </c>
      <c r="CB13" s="6">
        <v>373.482589967021</v>
      </c>
      <c r="CC13" s="6">
        <v>383.0732595702623</v>
      </c>
      <c r="CD13" s="6">
        <v>393.7784673671758</v>
      </c>
      <c r="CE13" s="6">
        <v>381.6975856119734</v>
      </c>
      <c r="CF13" s="6">
        <v>336.8315135418782</v>
      </c>
      <c r="CG13" s="6">
        <v>317.59466223498356</v>
      </c>
      <c r="CH13" s="6">
        <v>323.93068917762247</v>
      </c>
      <c r="CI13" s="6">
        <v>293.3518187045395</v>
      </c>
      <c r="CJ13" s="6">
        <v>309.01850331858066</v>
      </c>
      <c r="CK13" s="6">
        <v>307.6056966711309</v>
      </c>
      <c r="CL13" s="6">
        <v>319.21597090080314</v>
      </c>
      <c r="CM13" s="6">
        <v>346.8718936831957</v>
      </c>
      <c r="CN13" s="6">
        <v>396.88142844937073</v>
      </c>
      <c r="CO13" s="6">
        <v>412.20640250590066</v>
      </c>
      <c r="CP13" s="6">
        <v>412.2157239301156</v>
      </c>
      <c r="CQ13" s="6">
        <v>411.5427448171572</v>
      </c>
      <c r="CR13" s="6">
        <v>362.9899048471412</v>
      </c>
      <c r="CS13" s="6">
        <v>331.6405787338261</v>
      </c>
      <c r="CT13" s="6">
        <v>393.54725975306627</v>
      </c>
      <c r="CU13" s="6">
        <v>427.3503238532504</v>
      </c>
      <c r="CV13" s="6">
        <v>397.6200802642134</v>
      </c>
      <c r="CW13" s="6">
        <v>420.2770192919111</v>
      </c>
      <c r="CX13" s="6">
        <v>467.29466603962885</v>
      </c>
      <c r="CY13" s="6">
        <v>457.22891215156733</v>
      </c>
      <c r="CZ13" s="6">
        <v>482.1762644680103</v>
      </c>
      <c r="DA13" s="6">
        <v>550.8138358154347</v>
      </c>
      <c r="DB13" s="6">
        <v>526.5065851506663</v>
      </c>
      <c r="DC13" s="6">
        <v>492.9138300908904</v>
      </c>
      <c r="DD13" s="6">
        <v>468.0797493449617</v>
      </c>
      <c r="DE13" s="6">
        <v>395.12097667411905</v>
      </c>
      <c r="DF13" s="6">
        <v>539.7421942083153</v>
      </c>
      <c r="DG13" s="6">
        <v>301.33532958549426</v>
      </c>
      <c r="DH13" s="6">
        <v>323.77836023233465</v>
      </c>
      <c r="DI13" s="6">
        <v>340.19940852133715</v>
      </c>
      <c r="DJ13" s="6">
        <v>365.21673561923313</v>
      </c>
      <c r="DK13" s="6">
        <v>382.8668048571727</v>
      </c>
      <c r="DL13" s="6">
        <v>378.5175173441642</v>
      </c>
      <c r="DM13" s="6">
        <v>433.2193824314904</v>
      </c>
      <c r="DN13" s="6">
        <v>396.37187305430257</v>
      </c>
      <c r="DO13" s="6">
        <v>360.7393983108929</v>
      </c>
      <c r="DP13" s="6">
        <v>352.05446474060733</v>
      </c>
      <c r="DQ13" s="6">
        <v>359.91284779655945</v>
      </c>
      <c r="DR13" s="6">
        <v>407.88167378151417</v>
      </c>
      <c r="DS13" s="6">
        <v>347.4887611532634</v>
      </c>
      <c r="DT13" s="6">
        <v>358.319231810232</v>
      </c>
      <c r="DU13" s="6">
        <v>402.9644389732984</v>
      </c>
      <c r="DV13" s="6">
        <v>483.694323869141</v>
      </c>
      <c r="DW13" s="6">
        <v>463.48019274084</v>
      </c>
      <c r="DX13" s="6">
        <v>495.8833782291853</v>
      </c>
      <c r="DY13" s="6">
        <v>489.7709825367566</v>
      </c>
      <c r="DZ13" s="6">
        <v>464.38751923889583</v>
      </c>
      <c r="EA13" s="6">
        <v>420.2676577138664</v>
      </c>
      <c r="EB13" s="6">
        <v>369.9763309321257</v>
      </c>
      <c r="EC13" s="6">
        <v>368.914235156014</v>
      </c>
      <c r="ED13" s="6">
        <v>458.4080255758441</v>
      </c>
      <c r="EE13" s="6">
        <v>364.88991092038646</v>
      </c>
      <c r="EF13" s="6">
        <v>378.2012130152091</v>
      </c>
      <c r="EG13" s="6">
        <v>426.9389614414531</v>
      </c>
      <c r="EH13" s="6">
        <v>429.27028916035624</v>
      </c>
      <c r="EI13" s="6">
        <v>494.4737414608038</v>
      </c>
      <c r="EJ13" s="6">
        <v>507.71864355933025</v>
      </c>
      <c r="EK13" s="6">
        <v>488.24999827923466</v>
      </c>
      <c r="EL13" s="6">
        <v>548.6471334353148</v>
      </c>
      <c r="EM13" s="6">
        <v>514.2438173537131</v>
      </c>
      <c r="EN13" s="6">
        <v>497.2841391546903</v>
      </c>
      <c r="EO13" s="6">
        <v>497.9714339418715</v>
      </c>
      <c r="EP13" s="6">
        <v>569.0573384719714</v>
      </c>
      <c r="EQ13" s="6">
        <v>468.534078762999</v>
      </c>
      <c r="ER13" s="6">
        <v>417.69250104763506</v>
      </c>
      <c r="ES13" s="6">
        <v>483.43553263103405</v>
      </c>
      <c r="ET13" s="6">
        <v>519.2260996398044</v>
      </c>
      <c r="EU13" s="6">
        <v>523.0089090159108</v>
      </c>
      <c r="EV13" s="6">
        <v>554.5721771835598</v>
      </c>
      <c r="EW13" s="6">
        <v>589.1947518644621</v>
      </c>
      <c r="EX13" s="6">
        <v>534.9395877905303</v>
      </c>
      <c r="EY13" s="6">
        <v>538.9457528127429</v>
      </c>
      <c r="EZ13" s="6">
        <v>477.35823982662083</v>
      </c>
      <c r="FA13" s="6">
        <v>416.753974677745</v>
      </c>
    </row>
    <row r="14" spans="1:157" s="34" customFormat="1" ht="12" customHeight="1">
      <c r="A14" s="34" t="s">
        <v>212</v>
      </c>
      <c r="B14" s="35" t="s">
        <v>213</v>
      </c>
      <c r="C14" s="6" t="s">
        <v>378</v>
      </c>
      <c r="D14" s="6" t="s">
        <v>378</v>
      </c>
      <c r="E14" s="6" t="s">
        <v>378</v>
      </c>
      <c r="F14" s="6" t="s">
        <v>378</v>
      </c>
      <c r="G14" s="6" t="s">
        <v>378</v>
      </c>
      <c r="H14" s="6" t="s">
        <v>378</v>
      </c>
      <c r="I14" s="6" t="s">
        <v>378</v>
      </c>
      <c r="J14" s="6" t="s">
        <v>378</v>
      </c>
      <c r="K14" s="6" t="s">
        <v>378</v>
      </c>
      <c r="L14" s="6" t="s">
        <v>378</v>
      </c>
      <c r="M14" s="6" t="s">
        <v>378</v>
      </c>
      <c r="N14" s="6" t="s">
        <v>378</v>
      </c>
      <c r="O14" s="6" t="s">
        <v>378</v>
      </c>
      <c r="P14" s="6" t="s">
        <v>378</v>
      </c>
      <c r="Q14" s="6" t="s">
        <v>378</v>
      </c>
      <c r="R14" s="6" t="s">
        <v>378</v>
      </c>
      <c r="S14" s="6" t="s">
        <v>378</v>
      </c>
      <c r="T14" s="6" t="s">
        <v>378</v>
      </c>
      <c r="U14" s="6" t="s">
        <v>378</v>
      </c>
      <c r="V14" s="6" t="s">
        <v>378</v>
      </c>
      <c r="W14" s="6" t="s">
        <v>378</v>
      </c>
      <c r="X14" s="6" t="s">
        <v>378</v>
      </c>
      <c r="Y14" s="6" t="s">
        <v>378</v>
      </c>
      <c r="Z14" s="6" t="s">
        <v>378</v>
      </c>
      <c r="AA14" s="6" t="s">
        <v>378</v>
      </c>
      <c r="AB14" s="6" t="s">
        <v>378</v>
      </c>
      <c r="AC14" s="6" t="s">
        <v>378</v>
      </c>
      <c r="AD14" s="6" t="s">
        <v>378</v>
      </c>
      <c r="AE14" s="6" t="s">
        <v>378</v>
      </c>
      <c r="AF14" s="6" t="s">
        <v>378</v>
      </c>
      <c r="AG14" s="6" t="s">
        <v>378</v>
      </c>
      <c r="AH14" s="6" t="s">
        <v>378</v>
      </c>
      <c r="AI14" s="6" t="s">
        <v>378</v>
      </c>
      <c r="AJ14" s="6" t="s">
        <v>378</v>
      </c>
      <c r="AK14" s="6" t="s">
        <v>378</v>
      </c>
      <c r="AL14" s="6" t="s">
        <v>378</v>
      </c>
      <c r="AM14" s="6" t="s">
        <v>378</v>
      </c>
      <c r="AN14" s="6" t="s">
        <v>378</v>
      </c>
      <c r="AO14" s="6" t="s">
        <v>378</v>
      </c>
      <c r="AP14" s="6" t="s">
        <v>378</v>
      </c>
      <c r="AQ14" s="6" t="s">
        <v>378</v>
      </c>
      <c r="AR14" s="6" t="s">
        <v>378</v>
      </c>
      <c r="AS14" s="6" t="s">
        <v>378</v>
      </c>
      <c r="AT14" s="6" t="s">
        <v>378</v>
      </c>
      <c r="AU14" s="6" t="s">
        <v>378</v>
      </c>
      <c r="AV14" s="6" t="s">
        <v>378</v>
      </c>
      <c r="AW14" s="6" t="s">
        <v>378</v>
      </c>
      <c r="AX14" s="6" t="s">
        <v>378</v>
      </c>
      <c r="AY14" s="6" t="s">
        <v>378</v>
      </c>
      <c r="AZ14" s="6" t="s">
        <v>378</v>
      </c>
      <c r="BA14" s="6" t="s">
        <v>378</v>
      </c>
      <c r="BB14" s="6" t="s">
        <v>378</v>
      </c>
      <c r="BC14" s="6" t="s">
        <v>378</v>
      </c>
      <c r="BD14" s="6" t="s">
        <v>378</v>
      </c>
      <c r="BE14" s="6" t="s">
        <v>378</v>
      </c>
      <c r="BF14" s="6" t="s">
        <v>378</v>
      </c>
      <c r="BG14" s="6" t="s">
        <v>378</v>
      </c>
      <c r="BH14" s="6" t="s">
        <v>378</v>
      </c>
      <c r="BI14" s="6" t="s">
        <v>378</v>
      </c>
      <c r="BJ14" s="6" t="s">
        <v>378</v>
      </c>
      <c r="BK14" s="6" t="s">
        <v>378</v>
      </c>
      <c r="BL14" s="6" t="s">
        <v>378</v>
      </c>
      <c r="BM14" s="6" t="s">
        <v>378</v>
      </c>
      <c r="BN14" s="6" t="s">
        <v>378</v>
      </c>
      <c r="BO14" s="6" t="s">
        <v>378</v>
      </c>
      <c r="BP14" s="6" t="s">
        <v>378</v>
      </c>
      <c r="BQ14" s="6" t="s">
        <v>378</v>
      </c>
      <c r="BR14" s="6" t="s">
        <v>378</v>
      </c>
      <c r="BS14" s="6" t="s">
        <v>378</v>
      </c>
      <c r="BT14" s="6" t="s">
        <v>378</v>
      </c>
      <c r="BU14" s="6" t="s">
        <v>378</v>
      </c>
      <c r="BV14" s="6" t="s">
        <v>378</v>
      </c>
      <c r="BW14" s="6" t="s">
        <v>378</v>
      </c>
      <c r="BX14" s="6" t="s">
        <v>378</v>
      </c>
      <c r="BY14" s="6" t="s">
        <v>378</v>
      </c>
      <c r="BZ14" s="6" t="s">
        <v>378</v>
      </c>
      <c r="CA14" s="6" t="s">
        <v>378</v>
      </c>
      <c r="CB14" s="6" t="s">
        <v>378</v>
      </c>
      <c r="CC14" s="6" t="s">
        <v>378</v>
      </c>
      <c r="CD14" s="6" t="s">
        <v>378</v>
      </c>
      <c r="CE14" s="6" t="s">
        <v>378</v>
      </c>
      <c r="CF14" s="6" t="s">
        <v>378</v>
      </c>
      <c r="CG14" s="6" t="s">
        <v>378</v>
      </c>
      <c r="CH14" s="6" t="s">
        <v>378</v>
      </c>
      <c r="CI14" s="6" t="s">
        <v>378</v>
      </c>
      <c r="CJ14" s="6" t="s">
        <v>378</v>
      </c>
      <c r="CK14" s="6" t="s">
        <v>378</v>
      </c>
      <c r="CL14" s="6" t="s">
        <v>378</v>
      </c>
      <c r="CM14" s="6" t="s">
        <v>378</v>
      </c>
      <c r="CN14" s="6" t="s">
        <v>378</v>
      </c>
      <c r="CO14" s="6" t="s">
        <v>378</v>
      </c>
      <c r="CP14" s="6" t="s">
        <v>378</v>
      </c>
      <c r="CQ14" s="6" t="s">
        <v>378</v>
      </c>
      <c r="CR14" s="6" t="s">
        <v>378</v>
      </c>
      <c r="CS14" s="6" t="s">
        <v>378</v>
      </c>
      <c r="CT14" s="6" t="s">
        <v>378</v>
      </c>
      <c r="CU14" s="6" t="s">
        <v>378</v>
      </c>
      <c r="CV14" s="6" t="s">
        <v>378</v>
      </c>
      <c r="CW14" s="6" t="s">
        <v>378</v>
      </c>
      <c r="CX14" s="6" t="s">
        <v>378</v>
      </c>
      <c r="CY14" s="6" t="s">
        <v>378</v>
      </c>
      <c r="CZ14" s="6" t="s">
        <v>378</v>
      </c>
      <c r="DA14" s="6" t="s">
        <v>378</v>
      </c>
      <c r="DB14" s="6" t="s">
        <v>378</v>
      </c>
      <c r="DC14" s="6" t="s">
        <v>378</v>
      </c>
      <c r="DD14" s="6" t="s">
        <v>378</v>
      </c>
      <c r="DE14" s="6" t="s">
        <v>378</v>
      </c>
      <c r="DF14" s="6" t="s">
        <v>378</v>
      </c>
      <c r="DG14" s="6">
        <v>33008.172002661704</v>
      </c>
      <c r="DH14" s="6">
        <v>28498.44385947251</v>
      </c>
      <c r="DI14" s="6">
        <v>33153.479839506144</v>
      </c>
      <c r="DJ14" s="6">
        <v>35652.20448356729</v>
      </c>
      <c r="DK14" s="6">
        <v>36272.20320719505</v>
      </c>
      <c r="DL14" s="6">
        <v>35304.66362273523</v>
      </c>
      <c r="DM14" s="6">
        <v>40125.00558090848</v>
      </c>
      <c r="DN14" s="6">
        <v>41020.81054158383</v>
      </c>
      <c r="DO14" s="6">
        <v>40620.64259182617</v>
      </c>
      <c r="DP14" s="6">
        <v>32876.77410280337</v>
      </c>
      <c r="DQ14" s="6">
        <v>34265.01415211143</v>
      </c>
      <c r="DR14" s="6">
        <v>43023.93924995174</v>
      </c>
      <c r="DS14" s="6">
        <v>36487.402157584715</v>
      </c>
      <c r="DT14" s="6">
        <v>30677.48315817455</v>
      </c>
      <c r="DU14" s="6">
        <v>36527.72755882961</v>
      </c>
      <c r="DV14" s="6">
        <v>35018.539854839735</v>
      </c>
      <c r="DW14" s="6">
        <v>34516.31576559533</v>
      </c>
      <c r="DX14" s="6">
        <v>35178.08377129462</v>
      </c>
      <c r="DY14" s="6">
        <v>38759.6103671747</v>
      </c>
      <c r="DZ14" s="6">
        <v>40232.15646039901</v>
      </c>
      <c r="EA14" s="6">
        <v>38830.606934358</v>
      </c>
      <c r="EB14" s="6">
        <v>35953.39109936124</v>
      </c>
      <c r="EC14" s="6">
        <v>41203.32243278761</v>
      </c>
      <c r="ED14" s="6">
        <v>47288.27741618986</v>
      </c>
      <c r="EE14" s="49">
        <v>36760</v>
      </c>
      <c r="EF14" s="6">
        <v>33550</v>
      </c>
      <c r="EG14" s="6">
        <v>38930</v>
      </c>
      <c r="EH14" s="6">
        <v>34888.50670033546</v>
      </c>
      <c r="EI14" s="6">
        <v>38398.01133680453</v>
      </c>
      <c r="EJ14" s="6">
        <v>47322.18183465</v>
      </c>
      <c r="EK14" s="6">
        <v>37459.89990439164</v>
      </c>
      <c r="EL14" s="6">
        <v>42127.2949088837</v>
      </c>
      <c r="EM14" s="6">
        <v>40184.0802282641</v>
      </c>
      <c r="EN14" s="6">
        <v>35033.98058969138</v>
      </c>
      <c r="EO14" s="6">
        <v>36943.02857899</v>
      </c>
      <c r="EP14" s="6">
        <v>42541.29850207</v>
      </c>
      <c r="EQ14" s="6">
        <v>41754.45877081619</v>
      </c>
      <c r="ER14" s="6">
        <v>43090.387810322456</v>
      </c>
      <c r="ES14" s="6">
        <v>46228.50909972454</v>
      </c>
      <c r="ET14" s="6">
        <v>43002.90781567135</v>
      </c>
      <c r="EU14" s="6">
        <v>46152.656276056856</v>
      </c>
      <c r="EV14" s="6">
        <v>42756.42448336953</v>
      </c>
      <c r="EW14" s="6">
        <v>43552.82590314851</v>
      </c>
      <c r="EX14" s="6">
        <v>46830.05740392737</v>
      </c>
      <c r="EY14" s="6">
        <v>46797.6286595696</v>
      </c>
      <c r="EZ14" s="6" t="s">
        <v>378</v>
      </c>
      <c r="FA14" s="6" t="s">
        <v>378</v>
      </c>
    </row>
    <row r="15" spans="1:157" s="34" customFormat="1" ht="12" customHeight="1">
      <c r="A15" s="34" t="s">
        <v>237</v>
      </c>
      <c r="B15" s="36" t="s">
        <v>238</v>
      </c>
      <c r="C15" s="5" t="s">
        <v>378</v>
      </c>
      <c r="D15" s="5" t="s">
        <v>378</v>
      </c>
      <c r="E15" s="5" t="s">
        <v>378</v>
      </c>
      <c r="F15" s="5" t="s">
        <v>378</v>
      </c>
      <c r="G15" s="5" t="s">
        <v>378</v>
      </c>
      <c r="H15" s="5" t="s">
        <v>378</v>
      </c>
      <c r="I15" s="5" t="s">
        <v>378</v>
      </c>
      <c r="J15" s="5" t="s">
        <v>378</v>
      </c>
      <c r="K15" s="5" t="s">
        <v>378</v>
      </c>
      <c r="L15" s="5" t="s">
        <v>378</v>
      </c>
      <c r="M15" s="5" t="s">
        <v>378</v>
      </c>
      <c r="N15" s="5" t="s">
        <v>378</v>
      </c>
      <c r="O15" s="5" t="s">
        <v>378</v>
      </c>
      <c r="P15" s="5" t="s">
        <v>378</v>
      </c>
      <c r="Q15" s="5" t="s">
        <v>378</v>
      </c>
      <c r="R15" s="5" t="s">
        <v>378</v>
      </c>
      <c r="S15" s="5" t="s">
        <v>378</v>
      </c>
      <c r="T15" s="5" t="s">
        <v>378</v>
      </c>
      <c r="U15" s="5" t="s">
        <v>378</v>
      </c>
      <c r="V15" s="5" t="s">
        <v>378</v>
      </c>
      <c r="W15" s="5" t="s">
        <v>378</v>
      </c>
      <c r="X15" s="5" t="s">
        <v>378</v>
      </c>
      <c r="Y15" s="5" t="s">
        <v>378</v>
      </c>
      <c r="Z15" s="5" t="s">
        <v>378</v>
      </c>
      <c r="AA15" s="5" t="s">
        <v>378</v>
      </c>
      <c r="AB15" s="5" t="s">
        <v>378</v>
      </c>
      <c r="AC15" s="5" t="s">
        <v>378</v>
      </c>
      <c r="AD15" s="5" t="s">
        <v>378</v>
      </c>
      <c r="AE15" s="5" t="s">
        <v>378</v>
      </c>
      <c r="AF15" s="5" t="s">
        <v>378</v>
      </c>
      <c r="AG15" s="5" t="s">
        <v>378</v>
      </c>
      <c r="AH15" s="5" t="s">
        <v>378</v>
      </c>
      <c r="AI15" s="5" t="s">
        <v>378</v>
      </c>
      <c r="AJ15" s="5" t="s">
        <v>378</v>
      </c>
      <c r="AK15" s="5" t="s">
        <v>378</v>
      </c>
      <c r="AL15" s="5" t="s">
        <v>378</v>
      </c>
      <c r="AM15" s="5" t="s">
        <v>378</v>
      </c>
      <c r="AN15" s="5" t="s">
        <v>378</v>
      </c>
      <c r="AO15" s="5" t="s">
        <v>378</v>
      </c>
      <c r="AP15" s="5" t="s">
        <v>378</v>
      </c>
      <c r="AQ15" s="5" t="s">
        <v>378</v>
      </c>
      <c r="AR15" s="5" t="s">
        <v>378</v>
      </c>
      <c r="AS15" s="5" t="s">
        <v>378</v>
      </c>
      <c r="AT15" s="5" t="s">
        <v>378</v>
      </c>
      <c r="AU15" s="5" t="s">
        <v>378</v>
      </c>
      <c r="AV15" s="5" t="s">
        <v>378</v>
      </c>
      <c r="AW15" s="5" t="s">
        <v>378</v>
      </c>
      <c r="AX15" s="5" t="s">
        <v>378</v>
      </c>
      <c r="AY15" s="5" t="s">
        <v>378</v>
      </c>
      <c r="AZ15" s="5" t="s">
        <v>378</v>
      </c>
      <c r="BA15" s="5" t="s">
        <v>378</v>
      </c>
      <c r="BB15" s="5" t="s">
        <v>378</v>
      </c>
      <c r="BC15" s="5" t="s">
        <v>378</v>
      </c>
      <c r="BD15" s="5" t="s">
        <v>378</v>
      </c>
      <c r="BE15" s="5" t="s">
        <v>378</v>
      </c>
      <c r="BF15" s="5" t="s">
        <v>378</v>
      </c>
      <c r="BG15" s="5" t="s">
        <v>378</v>
      </c>
      <c r="BH15" s="5" t="s">
        <v>378</v>
      </c>
      <c r="BI15" s="5" t="s">
        <v>378</v>
      </c>
      <c r="BJ15" s="5" t="s">
        <v>378</v>
      </c>
      <c r="BK15" s="5" t="s">
        <v>378</v>
      </c>
      <c r="BL15" s="5" t="s">
        <v>378</v>
      </c>
      <c r="BM15" s="5" t="s">
        <v>378</v>
      </c>
      <c r="BN15" s="5" t="s">
        <v>378</v>
      </c>
      <c r="BO15" s="5" t="s">
        <v>378</v>
      </c>
      <c r="BP15" s="5" t="s">
        <v>378</v>
      </c>
      <c r="BQ15" s="5" t="s">
        <v>378</v>
      </c>
      <c r="BR15" s="5" t="s">
        <v>378</v>
      </c>
      <c r="BS15" s="5" t="s">
        <v>378</v>
      </c>
      <c r="BT15" s="5" t="s">
        <v>378</v>
      </c>
      <c r="BU15" s="5" t="s">
        <v>378</v>
      </c>
      <c r="BV15" s="5" t="s">
        <v>378</v>
      </c>
      <c r="BW15" s="5" t="s">
        <v>378</v>
      </c>
      <c r="BX15" s="5" t="s">
        <v>378</v>
      </c>
      <c r="BY15" s="5" t="s">
        <v>378</v>
      </c>
      <c r="BZ15" s="5" t="s">
        <v>378</v>
      </c>
      <c r="CA15" s="5" t="s">
        <v>378</v>
      </c>
      <c r="CB15" s="5" t="s">
        <v>378</v>
      </c>
      <c r="CC15" s="5" t="s">
        <v>378</v>
      </c>
      <c r="CD15" s="5" t="s">
        <v>378</v>
      </c>
      <c r="CE15" s="5" t="s">
        <v>378</v>
      </c>
      <c r="CF15" s="5" t="s">
        <v>378</v>
      </c>
      <c r="CG15" s="5" t="s">
        <v>378</v>
      </c>
      <c r="CH15" s="5" t="s">
        <v>378</v>
      </c>
      <c r="CI15" s="5">
        <v>295.7903688742426</v>
      </c>
      <c r="CJ15" s="5">
        <v>275.19540877873357</v>
      </c>
      <c r="CK15" s="5">
        <v>291.3010279153762</v>
      </c>
      <c r="CL15" s="5">
        <v>325.5177803829621</v>
      </c>
      <c r="CM15" s="5">
        <v>345.96910294690383</v>
      </c>
      <c r="CN15" s="5">
        <v>367.18156495315264</v>
      </c>
      <c r="CO15" s="5">
        <v>336.155997310752</v>
      </c>
      <c r="CP15" s="5">
        <v>349.12120748288004</v>
      </c>
      <c r="CQ15" s="5">
        <v>336.3695580210792</v>
      </c>
      <c r="CR15" s="5">
        <v>369.2391600763567</v>
      </c>
      <c r="CS15" s="5">
        <v>344.0831196869518</v>
      </c>
      <c r="CT15" s="5">
        <v>430.7249554611484</v>
      </c>
      <c r="CU15" s="5">
        <v>278.46054597865407</v>
      </c>
      <c r="CV15" s="5">
        <v>284.1072067617515</v>
      </c>
      <c r="CW15" s="5">
        <v>336.45180196618344</v>
      </c>
      <c r="CX15" s="5">
        <v>350.1594019526048</v>
      </c>
      <c r="CY15" s="5">
        <v>328.7440986726648</v>
      </c>
      <c r="CZ15" s="5">
        <v>345.6445121627995</v>
      </c>
      <c r="DA15" s="5">
        <v>387.7569532918047</v>
      </c>
      <c r="DB15" s="5">
        <v>345.28400374978696</v>
      </c>
      <c r="DC15" s="5">
        <v>342.1343922470179</v>
      </c>
      <c r="DD15" s="5">
        <v>316.0646779346555</v>
      </c>
      <c r="DE15" s="5">
        <v>299.32800862064664</v>
      </c>
      <c r="DF15" s="5">
        <v>350.20050211846643</v>
      </c>
      <c r="DG15" s="5">
        <v>242.64652049770427</v>
      </c>
      <c r="DH15" s="5">
        <v>275.91858415516816</v>
      </c>
      <c r="DI15" s="5">
        <v>272.6842162875713</v>
      </c>
      <c r="DJ15" s="5">
        <v>306.33912884136544</v>
      </c>
      <c r="DK15" s="5">
        <v>305.6214954156776</v>
      </c>
      <c r="DL15" s="5">
        <v>339.08111708390237</v>
      </c>
      <c r="DM15" s="5">
        <v>334.05833595404556</v>
      </c>
      <c r="DN15" s="5">
        <v>313.00578002488453</v>
      </c>
      <c r="DO15" s="5">
        <v>334.2736533114299</v>
      </c>
      <c r="DP15" s="5">
        <v>318.399777097686</v>
      </c>
      <c r="DQ15" s="5">
        <v>303.2918709189797</v>
      </c>
      <c r="DR15" s="5">
        <v>362.7480092367499</v>
      </c>
      <c r="DS15" s="5">
        <v>257.7078876206818</v>
      </c>
      <c r="DT15" s="5">
        <v>265.6774664464335</v>
      </c>
      <c r="DU15" s="5">
        <v>290.1539680830635</v>
      </c>
      <c r="DV15" s="5">
        <v>313.976904725188</v>
      </c>
      <c r="DW15" s="5">
        <v>314.21962571895557</v>
      </c>
      <c r="DX15" s="5">
        <v>345.6287175018612</v>
      </c>
      <c r="DY15" s="5">
        <v>364.8342306602437</v>
      </c>
      <c r="DZ15" s="5">
        <v>377.95632255561713</v>
      </c>
      <c r="EA15" s="5">
        <v>340.39614217705537</v>
      </c>
      <c r="EB15" s="5">
        <v>342.79842151746465</v>
      </c>
      <c r="EC15" s="5">
        <v>325.9137030621634</v>
      </c>
      <c r="ED15" s="5">
        <v>399.1578254860058</v>
      </c>
      <c r="EE15" s="5">
        <v>310.24717879917466</v>
      </c>
      <c r="EF15" s="5">
        <v>277.35649249402667</v>
      </c>
      <c r="EG15" s="5">
        <v>315.2076470443673</v>
      </c>
      <c r="EH15" s="5">
        <v>293.7029193362464</v>
      </c>
      <c r="EI15" s="5">
        <v>321.6524827240242</v>
      </c>
      <c r="EJ15" s="5">
        <v>353.2628529400206</v>
      </c>
      <c r="EK15" s="5">
        <v>3161.3378789274857</v>
      </c>
      <c r="EL15" s="5">
        <v>3311.1769636722115</v>
      </c>
      <c r="EM15" s="5">
        <v>1739.6349876208426</v>
      </c>
      <c r="EN15" s="5">
        <v>446.02078687283466</v>
      </c>
      <c r="EO15" s="5">
        <v>428.6496480875496</v>
      </c>
      <c r="EP15" s="5">
        <v>510.8369393339709</v>
      </c>
      <c r="EQ15" s="5">
        <v>398.97378869021486</v>
      </c>
      <c r="ER15" s="5">
        <v>385.1324077811559</v>
      </c>
      <c r="ES15" s="5">
        <v>410.29208947969636</v>
      </c>
      <c r="ET15" s="5">
        <v>424.9808193954273</v>
      </c>
      <c r="EU15" s="5">
        <v>444.5111559181088</v>
      </c>
      <c r="EV15" s="5">
        <v>469.6754544944975</v>
      </c>
      <c r="EW15" s="5">
        <v>509.34659177238126</v>
      </c>
      <c r="EX15" s="5">
        <v>429.348598034789</v>
      </c>
      <c r="EY15" s="5">
        <v>444.62738988679666</v>
      </c>
      <c r="EZ15" s="5" t="s">
        <v>378</v>
      </c>
      <c r="FA15" s="5" t="s">
        <v>378</v>
      </c>
    </row>
    <row r="16" spans="1:157" s="34" customFormat="1" ht="12" customHeight="1">
      <c r="A16" s="34" t="s">
        <v>75</v>
      </c>
      <c r="B16" s="37" t="s">
        <v>76</v>
      </c>
      <c r="C16" s="5">
        <v>907.0366156828045</v>
      </c>
      <c r="D16" s="5">
        <v>892.9778113968734</v>
      </c>
      <c r="E16" s="5">
        <v>944.1554082403289</v>
      </c>
      <c r="F16" s="5">
        <v>1041.1337146789385</v>
      </c>
      <c r="G16" s="5">
        <v>1114.0753455596712</v>
      </c>
      <c r="H16" s="5">
        <v>974.1143442805579</v>
      </c>
      <c r="I16" s="5">
        <v>1058.1569448776793</v>
      </c>
      <c r="J16" s="5">
        <v>1082.850911073749</v>
      </c>
      <c r="K16" s="5">
        <v>1135.8299322778848</v>
      </c>
      <c r="L16" s="5">
        <v>1184.3222038960462</v>
      </c>
      <c r="M16" s="5">
        <v>1218.7137997609634</v>
      </c>
      <c r="N16" s="5">
        <v>1223.1709637522597</v>
      </c>
      <c r="O16" s="5">
        <v>1009.5289229189037</v>
      </c>
      <c r="P16" s="5">
        <v>1051.7343583568747</v>
      </c>
      <c r="Q16" s="5">
        <v>1159.8565293312568</v>
      </c>
      <c r="R16" s="5">
        <v>1214.00318363803</v>
      </c>
      <c r="S16" s="5">
        <v>1165.6347193645627</v>
      </c>
      <c r="T16" s="5">
        <v>1170.0968409176382</v>
      </c>
      <c r="U16" s="5">
        <v>1295.441112349208</v>
      </c>
      <c r="V16" s="5">
        <v>1263.559902200489</v>
      </c>
      <c r="W16" s="5">
        <v>1404.5605557233464</v>
      </c>
      <c r="X16" s="5">
        <v>1495.3481111458007</v>
      </c>
      <c r="Y16" s="5">
        <v>1540.2339887949029</v>
      </c>
      <c r="Z16" s="5">
        <v>1574.090909090909</v>
      </c>
      <c r="AA16" s="5">
        <v>1338.76398147102</v>
      </c>
      <c r="AB16" s="5">
        <v>1395.0726321905868</v>
      </c>
      <c r="AC16" s="5">
        <v>1553.2032740476338</v>
      </c>
      <c r="AD16" s="5">
        <v>1611.0203568735863</v>
      </c>
      <c r="AE16" s="5">
        <v>1520.320059545962</v>
      </c>
      <c r="AF16" s="5">
        <v>1777.760010234105</v>
      </c>
      <c r="AG16" s="5">
        <v>1753.7734584450402</v>
      </c>
      <c r="AH16" s="5">
        <v>1608.9486010107237</v>
      </c>
      <c r="AI16" s="5">
        <v>1538.224255219329</v>
      </c>
      <c r="AJ16" s="5">
        <v>1555.2858219399288</v>
      </c>
      <c r="AK16" s="5">
        <v>1476.7865270823852</v>
      </c>
      <c r="AL16" s="5">
        <v>1359.6005750077009</v>
      </c>
      <c r="AM16" s="5">
        <v>1145.0742634526418</v>
      </c>
      <c r="AN16" s="5">
        <v>1097.030681460851</v>
      </c>
      <c r="AO16" s="5">
        <v>1250.488365412238</v>
      </c>
      <c r="AP16" s="5">
        <v>1315.315626077958</v>
      </c>
      <c r="AQ16" s="5">
        <v>1255.9041438863624</v>
      </c>
      <c r="AR16" s="5">
        <v>1470.2080473122821</v>
      </c>
      <c r="AS16" s="5">
        <v>1373.104466189253</v>
      </c>
      <c r="AT16" s="5">
        <v>1349.2573018080668</v>
      </c>
      <c r="AU16" s="5">
        <v>1431.6106804478898</v>
      </c>
      <c r="AV16" s="5">
        <v>1566.3435618009753</v>
      </c>
      <c r="AW16" s="5">
        <v>1546.6416401963613</v>
      </c>
      <c r="AX16" s="5">
        <v>1483.6986378160211</v>
      </c>
      <c r="AY16" s="5">
        <v>1268.3721946158469</v>
      </c>
      <c r="AZ16" s="5">
        <v>1278.4890153311205</v>
      </c>
      <c r="BA16" s="5">
        <v>1329.16268196791</v>
      </c>
      <c r="BB16" s="5">
        <v>1406.0827637365549</v>
      </c>
      <c r="BC16" s="5">
        <v>1328.9209689258626</v>
      </c>
      <c r="BD16" s="5">
        <v>1339.4952412519533</v>
      </c>
      <c r="BE16" s="5">
        <v>1482.8440042447824</v>
      </c>
      <c r="BF16" s="5">
        <v>1460.5051187444785</v>
      </c>
      <c r="BG16" s="5">
        <v>1615.2478704830432</v>
      </c>
      <c r="BH16" s="5">
        <v>1839.0488606733932</v>
      </c>
      <c r="BI16" s="5">
        <v>1791.4434647590526</v>
      </c>
      <c r="BJ16" s="5">
        <v>1734.175951229767</v>
      </c>
      <c r="BK16" s="5">
        <v>1447.4000436967447</v>
      </c>
      <c r="BL16" s="5">
        <v>1468.9137523895197</v>
      </c>
      <c r="BM16" s="5">
        <v>1625.2984389348026</v>
      </c>
      <c r="BN16" s="5">
        <v>1654.296247844443</v>
      </c>
      <c r="BO16" s="5">
        <v>1696.3409612330138</v>
      </c>
      <c r="BP16" s="5">
        <v>1738.3056872037914</v>
      </c>
      <c r="BQ16" s="5">
        <v>1731.6587622226125</v>
      </c>
      <c r="BR16" s="5">
        <v>1790.656580580344</v>
      </c>
      <c r="BS16" s="5">
        <v>1643.6469664685433</v>
      </c>
      <c r="BT16" s="5">
        <v>1825.12800748775</v>
      </c>
      <c r="BU16" s="5">
        <v>1880.3621837549936</v>
      </c>
      <c r="BV16" s="5">
        <v>1817.0513813581204</v>
      </c>
      <c r="BW16" s="5">
        <v>1502.4056198514177</v>
      </c>
      <c r="BX16" s="5">
        <v>1521.5281444714333</v>
      </c>
      <c r="BY16" s="5">
        <v>1652.3778954688921</v>
      </c>
      <c r="BZ16" s="5">
        <v>1680.1421826091569</v>
      </c>
      <c r="CA16" s="5">
        <v>1570.5004035512509</v>
      </c>
      <c r="CB16" s="5">
        <v>1594.4797264289205</v>
      </c>
      <c r="CC16" s="5">
        <v>1621.850564726325</v>
      </c>
      <c r="CD16" s="5">
        <v>1709.1530799345855</v>
      </c>
      <c r="CE16" s="5">
        <v>1734.235685337213</v>
      </c>
      <c r="CF16" s="5">
        <v>1904.011237708756</v>
      </c>
      <c r="CG16" s="5">
        <v>1886.8268015170672</v>
      </c>
      <c r="CH16" s="5">
        <v>1899.7035881435258</v>
      </c>
      <c r="CI16" s="5">
        <v>1524.669924108535</v>
      </c>
      <c r="CJ16" s="5">
        <v>1525.7694122581659</v>
      </c>
      <c r="CK16" s="5">
        <v>1529.3143491871149</v>
      </c>
      <c r="CL16" s="5">
        <v>1624.0723936277475</v>
      </c>
      <c r="CM16" s="5">
        <v>1674.146830368329</v>
      </c>
      <c r="CN16" s="5">
        <v>1638.808109768585</v>
      </c>
      <c r="CO16" s="5">
        <v>1706.3092596328424</v>
      </c>
      <c r="CP16" s="5">
        <v>1705.7944117950306</v>
      </c>
      <c r="CQ16" s="5">
        <v>1707.6497075720717</v>
      </c>
      <c r="CR16" s="5">
        <v>1969.3259680246454</v>
      </c>
      <c r="CS16" s="5">
        <v>1898.6269105487347</v>
      </c>
      <c r="CT16" s="5">
        <v>1884.3759338579541</v>
      </c>
      <c r="CU16" s="5">
        <v>1632.8282828282827</v>
      </c>
      <c r="CV16" s="5">
        <v>1599.1639295312032</v>
      </c>
      <c r="CW16" s="5">
        <v>1717.655666565748</v>
      </c>
      <c r="CX16" s="5">
        <v>1838.0446814934087</v>
      </c>
      <c r="CY16" s="5">
        <v>1880.0290014500724</v>
      </c>
      <c r="CZ16" s="5">
        <v>1866.295306001188</v>
      </c>
      <c r="DA16" s="5">
        <v>1973.5256410256409</v>
      </c>
      <c r="DB16" s="5">
        <v>1912.5329120589786</v>
      </c>
      <c r="DC16" s="5">
        <v>1832.117982517646</v>
      </c>
      <c r="DD16" s="5">
        <v>2184.601956911204</v>
      </c>
      <c r="DE16" s="5">
        <v>1973.2666125687495</v>
      </c>
      <c r="DF16" s="5">
        <v>1954.450892857143</v>
      </c>
      <c r="DG16" s="5">
        <v>1505.4845292133425</v>
      </c>
      <c r="DH16" s="5">
        <v>1421.6411774379212</v>
      </c>
      <c r="DI16" s="5">
        <v>1494.3327528890297</v>
      </c>
      <c r="DJ16" s="5">
        <v>1588.9609368859544</v>
      </c>
      <c r="DK16" s="5">
        <v>1585.758450962047</v>
      </c>
      <c r="DL16" s="5">
        <v>1729.6066677615372</v>
      </c>
      <c r="DM16" s="5">
        <v>1651.6335890255286</v>
      </c>
      <c r="DN16" s="5">
        <v>1574.7538822754047</v>
      </c>
      <c r="DO16" s="5">
        <v>1765.0571949602122</v>
      </c>
      <c r="DP16" s="5">
        <v>1844.3578152863602</v>
      </c>
      <c r="DQ16" s="5">
        <v>1702.1126201254865</v>
      </c>
      <c r="DR16" s="5">
        <v>1806.7750241390406</v>
      </c>
      <c r="DS16" s="5">
        <v>1461.254419800707</v>
      </c>
      <c r="DT16" s="5">
        <v>1447.3418656165395</v>
      </c>
      <c r="DU16" s="5">
        <v>1556.1910232214655</v>
      </c>
      <c r="DV16" s="5">
        <v>1654.094646752811</v>
      </c>
      <c r="DW16" s="5">
        <v>1745.56183301946</v>
      </c>
      <c r="DX16" s="5">
        <v>1717.095435684647</v>
      </c>
      <c r="DY16" s="5">
        <v>1619.7380806220588</v>
      </c>
      <c r="DZ16" s="5">
        <v>1642.2419515433123</v>
      </c>
      <c r="EA16" s="5">
        <v>1628.9863491141446</v>
      </c>
      <c r="EB16" s="5">
        <v>1792.5862420902224</v>
      </c>
      <c r="EC16" s="5">
        <v>1825.5672738894216</v>
      </c>
      <c r="ED16" s="5">
        <v>1751.823251823252</v>
      </c>
      <c r="EE16" s="5">
        <v>1591.617236909298</v>
      </c>
      <c r="EF16" s="5">
        <v>1516.0575029539186</v>
      </c>
      <c r="EG16" s="5">
        <v>1683.433496757868</v>
      </c>
      <c r="EH16" s="5">
        <v>1557.8737010391687</v>
      </c>
      <c r="EI16" s="5">
        <v>1764.804097097889</v>
      </c>
      <c r="EJ16" s="5">
        <v>1777.929796057976</v>
      </c>
      <c r="EK16" s="5">
        <v>1851.8123950137033</v>
      </c>
      <c r="EL16" s="5">
        <v>1888.77781798444</v>
      </c>
      <c r="EM16" s="5">
        <v>1871.944584152531</v>
      </c>
      <c r="EN16" s="5">
        <v>2106.113417582919</v>
      </c>
      <c r="EO16" s="5">
        <v>2142.0392409134765</v>
      </c>
      <c r="EP16" s="5">
        <v>2081.4149898467786</v>
      </c>
      <c r="EQ16" s="5">
        <v>1961.850680467702</v>
      </c>
      <c r="ER16" s="5">
        <v>1849.7317858187846</v>
      </c>
      <c r="ES16" s="5">
        <v>1985.8695124909048</v>
      </c>
      <c r="ET16" s="5">
        <v>1974.361207897793</v>
      </c>
      <c r="EU16" s="5">
        <v>2018.4639469564418</v>
      </c>
      <c r="EV16" s="5">
        <v>1955.141795777838</v>
      </c>
      <c r="EW16" s="5">
        <v>2195.2398173681117</v>
      </c>
      <c r="EX16" s="5">
        <v>2152.2998066633695</v>
      </c>
      <c r="EY16" s="5">
        <v>2107.751161307952</v>
      </c>
      <c r="EZ16" s="5">
        <v>2099.3106515454747</v>
      </c>
      <c r="FA16" s="5">
        <v>2096.445476858345</v>
      </c>
    </row>
    <row r="17" spans="1:157" s="34" customFormat="1" ht="12" customHeight="1">
      <c r="A17" s="34" t="s">
        <v>77</v>
      </c>
      <c r="B17" s="27" t="s">
        <v>171</v>
      </c>
      <c r="C17" s="5">
        <v>3137.1143284424566</v>
      </c>
      <c r="D17" s="5">
        <v>3206.03119528633</v>
      </c>
      <c r="E17" s="5">
        <v>3555.963657452155</v>
      </c>
      <c r="F17" s="5">
        <v>3462.191069762237</v>
      </c>
      <c r="G17" s="5">
        <v>3875.4080187226705</v>
      </c>
      <c r="H17" s="5">
        <v>4163.92025958842</v>
      </c>
      <c r="I17" s="5">
        <v>4364.841890513431</v>
      </c>
      <c r="J17" s="5">
        <v>3956.866650640475</v>
      </c>
      <c r="K17" s="5">
        <v>4122.281440435652</v>
      </c>
      <c r="L17" s="5">
        <v>4397.061634301004</v>
      </c>
      <c r="M17" s="5">
        <v>4313.647591245919</v>
      </c>
      <c r="N17" s="5">
        <v>4601.0562881043525</v>
      </c>
      <c r="O17" s="5">
        <v>4109.36927825344</v>
      </c>
      <c r="P17" s="5">
        <v>4147.081520976568</v>
      </c>
      <c r="Q17" s="5">
        <v>4522.1289431538835</v>
      </c>
      <c r="R17" s="5">
        <v>4327.992596759268</v>
      </c>
      <c r="S17" s="5">
        <v>4688.123589553809</v>
      </c>
      <c r="T17" s="5">
        <v>4817.838053047923</v>
      </c>
      <c r="U17" s="5">
        <v>5242.378442142515</v>
      </c>
      <c r="V17" s="5">
        <v>4636.504557991079</v>
      </c>
      <c r="W17" s="5">
        <v>4655.087533473069</v>
      </c>
      <c r="X17" s="5">
        <v>5190.645614463719</v>
      </c>
      <c r="Y17" s="5">
        <v>5041.008792663326</v>
      </c>
      <c r="Z17" s="5">
        <v>5256.7432957674955</v>
      </c>
      <c r="AA17" s="5">
        <v>5038.1242098609355</v>
      </c>
      <c r="AB17" s="5">
        <v>5160.932956141565</v>
      </c>
      <c r="AC17" s="5">
        <v>5490.0858118803635</v>
      </c>
      <c r="AD17" s="5">
        <v>5842.357461000992</v>
      </c>
      <c r="AE17" s="5">
        <v>5806.808226607151</v>
      </c>
      <c r="AF17" s="5">
        <v>6248.748331108145</v>
      </c>
      <c r="AG17" s="5">
        <v>6669.837444775615</v>
      </c>
      <c r="AH17" s="5">
        <v>5390.496448208051</v>
      </c>
      <c r="AI17" s="5">
        <v>5338.744565814082</v>
      </c>
      <c r="AJ17" s="5">
        <v>5593.3534419675525</v>
      </c>
      <c r="AK17" s="5">
        <v>4708.154579793871</v>
      </c>
      <c r="AL17" s="5">
        <v>5268.718831844437</v>
      </c>
      <c r="AM17" s="5">
        <v>4258.647631223808</v>
      </c>
      <c r="AN17" s="5">
        <v>3969.4276695031567</v>
      </c>
      <c r="AO17" s="5">
        <v>4260.490673012984</v>
      </c>
      <c r="AP17" s="5">
        <v>4281.694129307446</v>
      </c>
      <c r="AQ17" s="5">
        <v>4401.177352419605</v>
      </c>
      <c r="AR17" s="5">
        <v>4833.530727727332</v>
      </c>
      <c r="AS17" s="5">
        <v>5110.299682155291</v>
      </c>
      <c r="AT17" s="5">
        <v>4480.689985625299</v>
      </c>
      <c r="AU17" s="5">
        <v>5656.800798137679</v>
      </c>
      <c r="AV17" s="5">
        <v>4779.3810329386015</v>
      </c>
      <c r="AW17" s="5">
        <v>4628.9356073511435</v>
      </c>
      <c r="AX17" s="5">
        <v>4942.499361104013</v>
      </c>
      <c r="AY17" s="5">
        <v>4626.210334579619</v>
      </c>
      <c r="AZ17" s="5">
        <v>4387.293650501857</v>
      </c>
      <c r="BA17" s="5">
        <v>4435.814691243232</v>
      </c>
      <c r="BB17" s="5">
        <v>4409.280040348001</v>
      </c>
      <c r="BC17" s="5">
        <v>4462.916033113702</v>
      </c>
      <c r="BD17" s="5">
        <v>4634.074317119186</v>
      </c>
      <c r="BE17" s="5">
        <v>4998.115534845474</v>
      </c>
      <c r="BF17" s="5">
        <v>4464.094133933207</v>
      </c>
      <c r="BG17" s="5">
        <v>4554.413776172272</v>
      </c>
      <c r="BH17" s="5">
        <v>4767.318336843282</v>
      </c>
      <c r="BI17" s="5">
        <v>4627.740434806498</v>
      </c>
      <c r="BJ17" s="5">
        <v>4779.269612103369</v>
      </c>
      <c r="BK17" s="5">
        <v>4577.598566308244</v>
      </c>
      <c r="BL17" s="5">
        <v>4756.439123510352</v>
      </c>
      <c r="BM17" s="5">
        <v>5061.473486625998</v>
      </c>
      <c r="BN17" s="5">
        <v>5117.748198520178</v>
      </c>
      <c r="BO17" s="5">
        <v>5410.514199038704</v>
      </c>
      <c r="BP17" s="5">
        <v>5581.037544320344</v>
      </c>
      <c r="BQ17" s="5">
        <v>5711.2250363455505</v>
      </c>
      <c r="BR17" s="5">
        <v>5369.835585845751</v>
      </c>
      <c r="BS17" s="5">
        <v>5143.918806499917</v>
      </c>
      <c r="BT17" s="5">
        <v>5065.5148108655185</v>
      </c>
      <c r="BU17" s="5">
        <v>5018.4878235369115</v>
      </c>
      <c r="BV17" s="5">
        <v>5378.392845115757</v>
      </c>
      <c r="BW17" s="5">
        <v>4990.882092429531</v>
      </c>
      <c r="BX17" s="5">
        <v>5072.925189427626</v>
      </c>
      <c r="BY17" s="5">
        <v>5258.214962247302</v>
      </c>
      <c r="BZ17" s="5">
        <v>5026.618903669302</v>
      </c>
      <c r="CA17" s="5">
        <v>5216.078427317194</v>
      </c>
      <c r="CB17" s="5">
        <v>5457.576999007008</v>
      </c>
      <c r="CC17" s="5">
        <v>5448.62909719747</v>
      </c>
      <c r="CD17" s="5">
        <v>4895.3599328545</v>
      </c>
      <c r="CE17" s="5">
        <v>5133.60139359107</v>
      </c>
      <c r="CF17" s="5">
        <v>5141.578305306554</v>
      </c>
      <c r="CG17" s="5">
        <v>4929.686398933007</v>
      </c>
      <c r="CH17" s="5">
        <v>5332.358744678271</v>
      </c>
      <c r="CI17" s="5">
        <v>5108.0997833197125</v>
      </c>
      <c r="CJ17" s="5">
        <v>5047.538899532668</v>
      </c>
      <c r="CK17" s="5">
        <v>5255.000869716473</v>
      </c>
      <c r="CL17" s="5">
        <v>5126.395415873238</v>
      </c>
      <c r="CM17" s="5">
        <v>5379.759524278564</v>
      </c>
      <c r="CN17" s="5">
        <v>5598.167659833771</v>
      </c>
      <c r="CO17" s="5">
        <v>5731.904143714256</v>
      </c>
      <c r="CP17" s="5">
        <v>5153.829680919409</v>
      </c>
      <c r="CQ17" s="5">
        <v>5344.149406404461</v>
      </c>
      <c r="CR17" s="5">
        <v>5459.155969877745</v>
      </c>
      <c r="CS17" s="5">
        <v>5159.038574852421</v>
      </c>
      <c r="CT17" s="5">
        <v>5716.436821712543</v>
      </c>
      <c r="CU17" s="5">
        <v>5066.214293531794</v>
      </c>
      <c r="CV17" s="5">
        <v>5214.993058769089</v>
      </c>
      <c r="CW17" s="5">
        <v>5610.6594566566055</v>
      </c>
      <c r="CX17" s="5">
        <v>5276.457204165819</v>
      </c>
      <c r="CY17" s="5">
        <v>5495.854063018242</v>
      </c>
      <c r="CZ17" s="5">
        <v>5867.033587869731</v>
      </c>
      <c r="DA17" s="5">
        <v>5916.295960054471</v>
      </c>
      <c r="DB17" s="5">
        <v>5220.404372365507</v>
      </c>
      <c r="DC17" s="5">
        <v>5227.335736068755</v>
      </c>
      <c r="DD17" s="5">
        <v>5327.580043915641</v>
      </c>
      <c r="DE17" s="5">
        <v>4863.406295042403</v>
      </c>
      <c r="DF17" s="5">
        <v>5710.42150680385</v>
      </c>
      <c r="DG17" s="5">
        <v>4733.68439293905</v>
      </c>
      <c r="DH17" s="5">
        <v>4486.741331514665</v>
      </c>
      <c r="DI17" s="5">
        <v>4955.774062831331</v>
      </c>
      <c r="DJ17" s="5">
        <v>4570.7968369566315</v>
      </c>
      <c r="DK17" s="5">
        <v>4719.178235474029</v>
      </c>
      <c r="DL17" s="5">
        <v>5219.613000187865</v>
      </c>
      <c r="DM17" s="5">
        <v>5351.664382653287</v>
      </c>
      <c r="DN17" s="5">
        <v>4791.010699416532</v>
      </c>
      <c r="DO17" s="5">
        <v>5024.152991000529</v>
      </c>
      <c r="DP17" s="5">
        <v>4927.963524005132</v>
      </c>
      <c r="DQ17" s="5">
        <v>4345.924230149948</v>
      </c>
      <c r="DR17" s="5">
        <v>5102.686130450875</v>
      </c>
      <c r="DS17" s="5">
        <v>4573.590998242664</v>
      </c>
      <c r="DT17" s="5">
        <v>4574.321201231193</v>
      </c>
      <c r="DU17" s="5">
        <v>4991.244344530951</v>
      </c>
      <c r="DV17" s="5">
        <v>5566.2319730679965</v>
      </c>
      <c r="DW17" s="5">
        <v>4929.013878322088</v>
      </c>
      <c r="DX17" s="5">
        <v>5449.439898547661</v>
      </c>
      <c r="DY17" s="5">
        <v>5308.3050103747555</v>
      </c>
      <c r="DZ17" s="5">
        <v>5099.345631187914</v>
      </c>
      <c r="EA17" s="5">
        <v>4867.947422855792</v>
      </c>
      <c r="EB17" s="5">
        <v>4916.759896570375</v>
      </c>
      <c r="EC17" s="5">
        <v>4712.015298053792</v>
      </c>
      <c r="ED17" s="5">
        <v>5190.778879085487</v>
      </c>
      <c r="EE17" s="5">
        <v>4567.254851022161</v>
      </c>
      <c r="EF17" s="5">
        <v>4585.290993474943</v>
      </c>
      <c r="EG17" s="5">
        <v>5030.052059700467</v>
      </c>
      <c r="EH17" s="5">
        <v>4712.45568641704</v>
      </c>
      <c r="EI17" s="5">
        <v>5115.595861540426</v>
      </c>
      <c r="EJ17" s="5">
        <v>5430.975658359551</v>
      </c>
      <c r="EK17" s="5">
        <v>5583.128142720839</v>
      </c>
      <c r="EL17" s="5">
        <v>5306.072173248304</v>
      </c>
      <c r="EM17" s="5">
        <v>5403.330615361261</v>
      </c>
      <c r="EN17" s="5">
        <v>5332.134655984918</v>
      </c>
      <c r="EO17" s="5">
        <v>5354.363443466044</v>
      </c>
      <c r="EP17" s="5">
        <v>5796.047810954387</v>
      </c>
      <c r="EQ17" s="5">
        <v>5411.704149470109</v>
      </c>
      <c r="ER17" s="5">
        <v>5361.599525064301</v>
      </c>
      <c r="ES17" s="5">
        <v>6111.842595582938</v>
      </c>
      <c r="ET17" s="5">
        <v>5589.351510837298</v>
      </c>
      <c r="EU17" s="5">
        <v>5890.8773256611885</v>
      </c>
      <c r="EV17" s="5">
        <v>6133.2027040266485</v>
      </c>
      <c r="EW17" s="5">
        <v>6246.508409409772</v>
      </c>
      <c r="EX17" s="5">
        <v>5575.961458785884</v>
      </c>
      <c r="EY17" s="5">
        <v>5487.655237633745</v>
      </c>
      <c r="EZ17" s="5">
        <v>5670.6593371068975</v>
      </c>
      <c r="FA17" s="5">
        <v>5207.416096646913</v>
      </c>
    </row>
    <row r="18" spans="1:157" s="34" customFormat="1" ht="12" customHeight="1">
      <c r="A18" s="34" t="s">
        <v>79</v>
      </c>
      <c r="B18" s="27" t="s">
        <v>172</v>
      </c>
      <c r="C18" s="5" t="s">
        <v>378</v>
      </c>
      <c r="D18" s="5" t="s">
        <v>378</v>
      </c>
      <c r="E18" s="5" t="s">
        <v>378</v>
      </c>
      <c r="F18" s="5" t="s">
        <v>378</v>
      </c>
      <c r="G18" s="5" t="s">
        <v>378</v>
      </c>
      <c r="H18" s="5" t="s">
        <v>378</v>
      </c>
      <c r="I18" s="5" t="s">
        <v>378</v>
      </c>
      <c r="J18" s="5" t="s">
        <v>378</v>
      </c>
      <c r="K18" s="5" t="s">
        <v>378</v>
      </c>
      <c r="L18" s="5" t="s">
        <v>378</v>
      </c>
      <c r="M18" s="5" t="s">
        <v>378</v>
      </c>
      <c r="N18" s="5" t="s">
        <v>378</v>
      </c>
      <c r="O18" s="5" t="s">
        <v>378</v>
      </c>
      <c r="P18" s="5" t="s">
        <v>378</v>
      </c>
      <c r="Q18" s="5" t="s">
        <v>378</v>
      </c>
      <c r="R18" s="5" t="s">
        <v>378</v>
      </c>
      <c r="S18" s="5" t="s">
        <v>378</v>
      </c>
      <c r="T18" s="5" t="s">
        <v>378</v>
      </c>
      <c r="U18" s="5" t="s">
        <v>378</v>
      </c>
      <c r="V18" s="5" t="s">
        <v>378</v>
      </c>
      <c r="W18" s="5" t="s">
        <v>378</v>
      </c>
      <c r="X18" s="5" t="s">
        <v>378</v>
      </c>
      <c r="Y18" s="5" t="s">
        <v>378</v>
      </c>
      <c r="Z18" s="5" t="s">
        <v>378</v>
      </c>
      <c r="AA18" s="5">
        <v>274.18025548949197</v>
      </c>
      <c r="AB18" s="5">
        <v>255.69564255695641</v>
      </c>
      <c r="AC18" s="5">
        <v>288.8944083951691</v>
      </c>
      <c r="AD18" s="5">
        <v>293.25420824513657</v>
      </c>
      <c r="AE18" s="5">
        <v>307.54057762249505</v>
      </c>
      <c r="AF18" s="5">
        <v>313.369932038382</v>
      </c>
      <c r="AG18" s="5">
        <v>346.60569265946543</v>
      </c>
      <c r="AH18" s="5">
        <v>329.0123641589079</v>
      </c>
      <c r="AI18" s="5">
        <v>317.2003620221523</v>
      </c>
      <c r="AJ18" s="5">
        <v>272.07897607833746</v>
      </c>
      <c r="AK18" s="5">
        <v>279.31609568549567</v>
      </c>
      <c r="AL18" s="5">
        <v>289.3417611159547</v>
      </c>
      <c r="AM18" s="5">
        <v>212.63130578923813</v>
      </c>
      <c r="AN18" s="5">
        <v>196.99836367355286</v>
      </c>
      <c r="AO18" s="5">
        <v>184.6242908719195</v>
      </c>
      <c r="AP18" s="5">
        <v>177.64870660663274</v>
      </c>
      <c r="AQ18" s="5">
        <v>193.51822955350437</v>
      </c>
      <c r="AR18" s="5">
        <v>225.0866499510163</v>
      </c>
      <c r="AS18" s="5">
        <v>235.95371081231468</v>
      </c>
      <c r="AT18" s="5">
        <v>225.70980168354973</v>
      </c>
      <c r="AU18" s="5">
        <v>225.82105828687574</v>
      </c>
      <c r="AV18" s="5">
        <v>236.1526962741505</v>
      </c>
      <c r="AW18" s="5">
        <v>255.02518933010404</v>
      </c>
      <c r="AX18" s="5">
        <v>254.31585094346508</v>
      </c>
      <c r="AY18" s="5">
        <v>227.31845560440595</v>
      </c>
      <c r="AZ18" s="5">
        <v>212.51701983537802</v>
      </c>
      <c r="BA18" s="5">
        <v>232.29735148397094</v>
      </c>
      <c r="BB18" s="5">
        <v>232.48985370837406</v>
      </c>
      <c r="BC18" s="5">
        <v>228.0682144996628</v>
      </c>
      <c r="BD18" s="5">
        <v>231.08107613224237</v>
      </c>
      <c r="BE18" s="5">
        <v>229.4961307667931</v>
      </c>
      <c r="BF18" s="5">
        <v>242.3436174683342</v>
      </c>
      <c r="BG18" s="5">
        <v>237.33101926876955</v>
      </c>
      <c r="BH18" s="5">
        <v>299.6204714714339</v>
      </c>
      <c r="BI18" s="5">
        <v>287.2727520975417</v>
      </c>
      <c r="BJ18" s="5">
        <v>291.9968539949637</v>
      </c>
      <c r="BK18" s="5">
        <v>249.16399800668802</v>
      </c>
      <c r="BL18" s="5">
        <v>241.72392425346752</v>
      </c>
      <c r="BM18" s="5">
        <v>289.7791938538813</v>
      </c>
      <c r="BN18" s="5">
        <v>299.38260461421817</v>
      </c>
      <c r="BO18" s="5">
        <v>323.3975393665483</v>
      </c>
      <c r="BP18" s="5">
        <v>349.6282142774926</v>
      </c>
      <c r="BQ18" s="5">
        <v>322.35676714070115</v>
      </c>
      <c r="BR18" s="5">
        <v>366.88036946201396</v>
      </c>
      <c r="BS18" s="5">
        <v>313.8834657794154</v>
      </c>
      <c r="BT18" s="5">
        <v>364.4427753571443</v>
      </c>
      <c r="BU18" s="5">
        <v>334.83307825469274</v>
      </c>
      <c r="BV18" s="5">
        <v>348.45409736682564</v>
      </c>
      <c r="BW18" s="5">
        <v>302.8805267307873</v>
      </c>
      <c r="BX18" s="5">
        <v>292.91154071470413</v>
      </c>
      <c r="BY18" s="5">
        <v>325.93284912041696</v>
      </c>
      <c r="BZ18" s="5">
        <v>305.4900014873059</v>
      </c>
      <c r="CA18" s="5">
        <v>323.4337951867322</v>
      </c>
      <c r="CB18" s="5">
        <v>328.3066466751593</v>
      </c>
      <c r="CC18" s="5">
        <v>320.3667511396482</v>
      </c>
      <c r="CD18" s="5">
        <v>345.95983393927975</v>
      </c>
      <c r="CE18" s="5">
        <v>349.8328619182309</v>
      </c>
      <c r="CF18" s="5">
        <v>375.0784927319623</v>
      </c>
      <c r="CG18" s="5">
        <v>351.4870854152101</v>
      </c>
      <c r="CH18" s="5">
        <v>379.7966546408659</v>
      </c>
      <c r="CI18" s="5">
        <v>353.991708302328</v>
      </c>
      <c r="CJ18" s="5">
        <v>342.2575909180172</v>
      </c>
      <c r="CK18" s="5">
        <v>338.61961945481204</v>
      </c>
      <c r="CL18" s="5">
        <v>375.40706004949845</v>
      </c>
      <c r="CM18" s="5">
        <v>389.97793067635985</v>
      </c>
      <c r="CN18" s="5">
        <v>394.8784502405672</v>
      </c>
      <c r="CO18" s="5">
        <v>414.2435966860512</v>
      </c>
      <c r="CP18" s="5">
        <v>424.32268755448786</v>
      </c>
      <c r="CQ18" s="5">
        <v>412.98706845921384</v>
      </c>
      <c r="CR18" s="5">
        <v>443.9596400327243</v>
      </c>
      <c r="CS18" s="5">
        <v>407.232492241263</v>
      </c>
      <c r="CT18" s="5">
        <v>398.93106756201183</v>
      </c>
      <c r="CU18" s="5">
        <v>383.25752564804003</v>
      </c>
      <c r="CV18" s="5">
        <v>384.910629160873</v>
      </c>
      <c r="CW18" s="5">
        <v>414.41351778743547</v>
      </c>
      <c r="CX18" s="5">
        <v>426.40712971506554</v>
      </c>
      <c r="CY18" s="5">
        <v>406.19258307173874</v>
      </c>
      <c r="CZ18" s="5">
        <v>405.31338390462764</v>
      </c>
      <c r="DA18" s="5">
        <v>433.3833825024675</v>
      </c>
      <c r="DB18" s="5">
        <v>430.3732742457815</v>
      </c>
      <c r="DC18" s="5">
        <v>392.4482734598147</v>
      </c>
      <c r="DD18" s="5">
        <v>422.89808751721944</v>
      </c>
      <c r="DE18" s="5">
        <v>388.00393117451324</v>
      </c>
      <c r="DF18" s="5">
        <v>394.3454949911463</v>
      </c>
      <c r="DG18" s="5">
        <v>325.9691044042435</v>
      </c>
      <c r="DH18" s="5">
        <v>301.79659204796053</v>
      </c>
      <c r="DI18" s="5">
        <v>312.67645627569283</v>
      </c>
      <c r="DJ18" s="5">
        <v>300.51846981341555</v>
      </c>
      <c r="DK18" s="5">
        <v>335.05749497413757</v>
      </c>
      <c r="DL18" s="5">
        <v>352.87310696529124</v>
      </c>
      <c r="DM18" s="5">
        <v>334.71809566955716</v>
      </c>
      <c r="DN18" s="5">
        <v>338.06852041833616</v>
      </c>
      <c r="DO18" s="5">
        <v>329.3364123763165</v>
      </c>
      <c r="DP18" s="5">
        <v>345.92551647275064</v>
      </c>
      <c r="DQ18" s="5">
        <v>334.5336176224924</v>
      </c>
      <c r="DR18" s="5">
        <v>353.1762476736812</v>
      </c>
      <c r="DS18" s="5">
        <v>313.7455066734722</v>
      </c>
      <c r="DT18" s="5">
        <v>312.6008770129644</v>
      </c>
      <c r="DU18" s="5">
        <v>326.672964065974</v>
      </c>
      <c r="DV18" s="5">
        <v>361.0337539346329</v>
      </c>
      <c r="DW18" s="5">
        <v>378.35300505036224</v>
      </c>
      <c r="DX18" s="5">
        <v>398.8541925167677</v>
      </c>
      <c r="DY18" s="5">
        <v>369.5939005383961</v>
      </c>
      <c r="DZ18" s="5">
        <v>367.7534078856197</v>
      </c>
      <c r="EA18" s="5">
        <v>355.42021432848003</v>
      </c>
      <c r="EB18" s="5">
        <v>375.65590933097525</v>
      </c>
      <c r="EC18" s="5">
        <v>363.49420957827766</v>
      </c>
      <c r="ED18" s="5">
        <v>378.2826935667693</v>
      </c>
      <c r="EE18" s="5">
        <v>336.35761533170864</v>
      </c>
      <c r="EF18" s="5">
        <v>317.58701980129524</v>
      </c>
      <c r="EG18" s="5">
        <v>353.6736649887647</v>
      </c>
      <c r="EH18" s="5">
        <v>366.51207677666673</v>
      </c>
      <c r="EI18" s="5">
        <v>390.3807012930187</v>
      </c>
      <c r="EJ18" s="5">
        <v>404.24229834204516</v>
      </c>
      <c r="EK18" s="5">
        <v>416.4747074541602</v>
      </c>
      <c r="EL18" s="5">
        <v>426.0870591846613</v>
      </c>
      <c r="EM18" s="5">
        <v>410.4542519247862</v>
      </c>
      <c r="EN18" s="5">
        <v>435.2053118089705</v>
      </c>
      <c r="EO18" s="5">
        <v>415.7526400761627</v>
      </c>
      <c r="EP18" s="5">
        <v>436.15248411623793</v>
      </c>
      <c r="EQ18" s="5">
        <v>422.6293250612118</v>
      </c>
      <c r="ER18" s="5">
        <v>415.2517371076309</v>
      </c>
      <c r="ES18" s="5">
        <v>429.90617313191274</v>
      </c>
      <c r="ET18" s="5">
        <v>477.888599048642</v>
      </c>
      <c r="EU18" s="5">
        <v>466.0216665208995</v>
      </c>
      <c r="EV18" s="5">
        <v>482.4041030623494</v>
      </c>
      <c r="EW18" s="5">
        <v>501.6327608735797</v>
      </c>
      <c r="EX18" s="5">
        <v>473.92325076244595</v>
      </c>
      <c r="EY18" s="5">
        <v>444.2775650324404</v>
      </c>
      <c r="EZ18" s="5">
        <v>467.2730843124172</v>
      </c>
      <c r="FA18" s="5">
        <v>423.4779060688271</v>
      </c>
    </row>
    <row r="19" spans="1:157" s="34" customFormat="1" ht="12" customHeight="1">
      <c r="A19" s="34" t="s">
        <v>81</v>
      </c>
      <c r="B19" s="27" t="s">
        <v>174</v>
      </c>
      <c r="C19" s="5">
        <v>1366.3318407358101</v>
      </c>
      <c r="D19" s="5">
        <v>1340.6394002339853</v>
      </c>
      <c r="E19" s="5">
        <v>1407.4688397697087</v>
      </c>
      <c r="F19" s="5">
        <v>1532.4777306078379</v>
      </c>
      <c r="G19" s="5">
        <v>1644.661235538984</v>
      </c>
      <c r="H19" s="5">
        <v>1614.0049077892181</v>
      </c>
      <c r="I19" s="5">
        <v>1650.072927896506</v>
      </c>
      <c r="J19" s="5">
        <v>1683.3852184941773</v>
      </c>
      <c r="K19" s="5">
        <v>1676.169627857252</v>
      </c>
      <c r="L19" s="5">
        <v>1750.3594037680648</v>
      </c>
      <c r="M19" s="5">
        <v>1786.4042657324644</v>
      </c>
      <c r="N19" s="5">
        <v>1812.752688740322</v>
      </c>
      <c r="O19" s="5">
        <v>1632.5469552219406</v>
      </c>
      <c r="P19" s="5">
        <v>1643.3520721662962</v>
      </c>
      <c r="Q19" s="5">
        <v>1705.485891341481</v>
      </c>
      <c r="R19" s="5">
        <v>1878.632247601027</v>
      </c>
      <c r="S19" s="5">
        <v>1913.177414778485</v>
      </c>
      <c r="T19" s="5">
        <v>1889.2735421195287</v>
      </c>
      <c r="U19" s="5">
        <v>1913.265306122449</v>
      </c>
      <c r="V19" s="5">
        <v>1896.1219402558131</v>
      </c>
      <c r="W19" s="5">
        <v>1918.74843693556</v>
      </c>
      <c r="X19" s="5">
        <v>2306.1601934841374</v>
      </c>
      <c r="Y19" s="5">
        <v>2359.4878722029716</v>
      </c>
      <c r="Z19" s="5">
        <v>2304.8999169011413</v>
      </c>
      <c r="AA19" s="5">
        <v>2412.138694295638</v>
      </c>
      <c r="AB19" s="5">
        <v>2403.59802403598</v>
      </c>
      <c r="AC19" s="5">
        <v>2567.605327703437</v>
      </c>
      <c r="AD19" s="5">
        <v>2910.492893861506</v>
      </c>
      <c r="AE19" s="5">
        <v>2865.40082944176</v>
      </c>
      <c r="AF19" s="5">
        <v>2808.665495093389</v>
      </c>
      <c r="AG19" s="5">
        <v>2713.868958448317</v>
      </c>
      <c r="AH19" s="5">
        <v>2520.731670808011</v>
      </c>
      <c r="AI19" s="5">
        <v>2495.3669784079643</v>
      </c>
      <c r="AJ19" s="5">
        <v>2793.9650355232698</v>
      </c>
      <c r="AK19" s="5">
        <v>2636.570802938293</v>
      </c>
      <c r="AL19" s="5">
        <v>2788.524411508283</v>
      </c>
      <c r="AM19" s="5">
        <v>2261.359092702483</v>
      </c>
      <c r="AN19" s="5">
        <v>2164.297402331765</v>
      </c>
      <c r="AO19" s="5">
        <v>2221.7499410010655</v>
      </c>
      <c r="AP19" s="5">
        <v>2389.750975287443</v>
      </c>
      <c r="AQ19" s="5">
        <v>2462.587611290017</v>
      </c>
      <c r="AR19" s="5">
        <v>2533.9767317026</v>
      </c>
      <c r="AS19" s="5">
        <v>2166.548102861731</v>
      </c>
      <c r="AT19" s="5">
        <v>2195.7483235839636</v>
      </c>
      <c r="AU19" s="5">
        <v>2313.537470134401</v>
      </c>
      <c r="AV19" s="5">
        <v>2480.0477638828597</v>
      </c>
      <c r="AW19" s="5">
        <v>2515.950259648453</v>
      </c>
      <c r="AX19" s="5">
        <v>2436.585276834921</v>
      </c>
      <c r="AY19" s="5">
        <v>2193.2734856495413</v>
      </c>
      <c r="AZ19" s="5">
        <v>2101.906905776823</v>
      </c>
      <c r="BA19" s="5">
        <v>2110.9291214429895</v>
      </c>
      <c r="BB19" s="5">
        <v>2257.8599402820178</v>
      </c>
      <c r="BC19" s="5">
        <v>2116.161571761739</v>
      </c>
      <c r="BD19" s="5">
        <v>2076.433758589246</v>
      </c>
      <c r="BE19" s="5">
        <v>2217.014403565624</v>
      </c>
      <c r="BF19" s="5">
        <v>2251.990955942446</v>
      </c>
      <c r="BG19" s="5">
        <v>2341.9448597446863</v>
      </c>
      <c r="BH19" s="5">
        <v>2672.4033703133923</v>
      </c>
      <c r="BI19" s="5">
        <v>2674.7496262313884</v>
      </c>
      <c r="BJ19" s="5">
        <v>2544.562896968335</v>
      </c>
      <c r="BK19" s="5">
        <v>2154.967982760256</v>
      </c>
      <c r="BL19" s="5">
        <v>2178.381609873146</v>
      </c>
      <c r="BM19" s="5">
        <v>2315.4337518566167</v>
      </c>
      <c r="BN19" s="5">
        <v>2541.791529768567</v>
      </c>
      <c r="BO19" s="5">
        <v>2563.937013522723</v>
      </c>
      <c r="BP19" s="5">
        <v>2530.8478556136192</v>
      </c>
      <c r="BQ19" s="5">
        <v>2340.0080090408105</v>
      </c>
      <c r="BR19" s="5">
        <v>2386.586922536322</v>
      </c>
      <c r="BS19" s="5">
        <v>2301.5371078175267</v>
      </c>
      <c r="BT19" s="5">
        <v>2894.709069403117</v>
      </c>
      <c r="BU19" s="5">
        <v>2879.293353088937</v>
      </c>
      <c r="BV19" s="5">
        <v>2786.051292864862</v>
      </c>
      <c r="BW19" s="5">
        <v>2562.934495472278</v>
      </c>
      <c r="BX19" s="5">
        <v>2679.181857733592</v>
      </c>
      <c r="BY19" s="5">
        <v>2650.762094102054</v>
      </c>
      <c r="BZ19" s="5">
        <v>2748.2254334575387</v>
      </c>
      <c r="CA19" s="5">
        <v>2690.8054767611093</v>
      </c>
      <c r="CB19" s="5">
        <v>2616.68288784589</v>
      </c>
      <c r="CC19" s="5">
        <v>2304.4786239953223</v>
      </c>
      <c r="CD19" s="5">
        <v>2347.318873286941</v>
      </c>
      <c r="CE19" s="5">
        <v>2422.2165080997684</v>
      </c>
      <c r="CF19" s="5">
        <v>2827.0357511689576</v>
      </c>
      <c r="CG19" s="5">
        <v>2788.806290849149</v>
      </c>
      <c r="CH19" s="5">
        <v>2884.209415241714</v>
      </c>
      <c r="CI19" s="5">
        <v>2577.8675454448817</v>
      </c>
      <c r="CJ19" s="5">
        <v>2539.5459810115167</v>
      </c>
      <c r="CK19" s="5">
        <v>2486.4947554147375</v>
      </c>
      <c r="CL19" s="5">
        <v>2646.8672658590594</v>
      </c>
      <c r="CM19" s="5">
        <v>2610.6711670777618</v>
      </c>
      <c r="CN19" s="5">
        <v>2620.652907909175</v>
      </c>
      <c r="CO19" s="5">
        <v>2554.523979563808</v>
      </c>
      <c r="CP19" s="5">
        <v>2575.484317496656</v>
      </c>
      <c r="CQ19" s="5">
        <v>2605.5292748299466</v>
      </c>
      <c r="CR19" s="5">
        <v>2977.9110989910005</v>
      </c>
      <c r="CS19" s="5">
        <v>2909.189043313993</v>
      </c>
      <c r="CT19" s="5">
        <v>2993.010826367</v>
      </c>
      <c r="CU19" s="5">
        <v>2494.712516025772</v>
      </c>
      <c r="CV19" s="5">
        <v>2499.5970594904097</v>
      </c>
      <c r="CW19" s="5">
        <v>2551.7256632275044</v>
      </c>
      <c r="CX19" s="5">
        <v>2708.728154749736</v>
      </c>
      <c r="CY19" s="5">
        <v>2677.7401520956405</v>
      </c>
      <c r="CZ19" s="5">
        <v>2647.7212335553813</v>
      </c>
      <c r="DA19" s="5">
        <v>2621.150354654099</v>
      </c>
      <c r="DB19" s="5">
        <v>2544.688512016363</v>
      </c>
      <c r="DC19" s="5">
        <v>2507.9534635301766</v>
      </c>
      <c r="DD19" s="5">
        <v>2654.9939866603977</v>
      </c>
      <c r="DE19" s="5">
        <v>2572.973674101642</v>
      </c>
      <c r="DF19" s="5">
        <v>2548.818443235458</v>
      </c>
      <c r="DG19" s="5">
        <v>2413.682102843543</v>
      </c>
      <c r="DH19" s="5">
        <v>2371.0157231597955</v>
      </c>
      <c r="DI19" s="5">
        <v>2290.0705445772583</v>
      </c>
      <c r="DJ19" s="5">
        <v>2333.6531102799304</v>
      </c>
      <c r="DK19" s="5">
        <v>2406.1699639074504</v>
      </c>
      <c r="DL19" s="5">
        <v>2442.191378997154</v>
      </c>
      <c r="DM19" s="5">
        <v>2243.1830327394764</v>
      </c>
      <c r="DN19" s="5">
        <v>2263.4439324219406</v>
      </c>
      <c r="DO19" s="5">
        <v>2298.061235252798</v>
      </c>
      <c r="DP19" s="5">
        <v>2650.335476970506</v>
      </c>
      <c r="DQ19" s="5">
        <v>2520.811727142529</v>
      </c>
      <c r="DR19" s="5">
        <v>2601.778824870482</v>
      </c>
      <c r="DS19" s="5">
        <v>2250.1927650655402</v>
      </c>
      <c r="DT19" s="5">
        <v>2337.296124436891</v>
      </c>
      <c r="DU19" s="5">
        <v>2358.749740537529</v>
      </c>
      <c r="DV19" s="5">
        <v>2530.8647574814718</v>
      </c>
      <c r="DW19" s="5">
        <v>2504.255764369214</v>
      </c>
      <c r="DX19" s="5">
        <v>2501.82190576396</v>
      </c>
      <c r="DY19" s="5">
        <v>2401.972938509493</v>
      </c>
      <c r="DZ19" s="5">
        <v>2456.547916699368</v>
      </c>
      <c r="EA19" s="5">
        <v>2471.123509085079</v>
      </c>
      <c r="EB19" s="5">
        <v>2723.422647629906</v>
      </c>
      <c r="EC19" s="5">
        <v>2643.594251478383</v>
      </c>
      <c r="ED19" s="5">
        <v>2555.6222107186422</v>
      </c>
      <c r="EE19" s="5">
        <v>2258.658900050098</v>
      </c>
      <c r="EF19" s="5">
        <v>2256.315288132527</v>
      </c>
      <c r="EG19" s="5">
        <v>2426.564631992401</v>
      </c>
      <c r="EH19" s="5">
        <v>2450.205077339624</v>
      </c>
      <c r="EI19" s="5">
        <v>2582.0420358655037</v>
      </c>
      <c r="EJ19" s="5">
        <v>2611.866136807437</v>
      </c>
      <c r="EK19" s="5">
        <v>2622.218641004685</v>
      </c>
      <c r="EL19" s="5">
        <v>2618.623156751396</v>
      </c>
      <c r="EM19" s="5">
        <v>2597.3592719768762</v>
      </c>
      <c r="EN19" s="5">
        <v>2867.276487039652</v>
      </c>
      <c r="EO19" s="5">
        <v>2929.965729132348</v>
      </c>
      <c r="EP19" s="5">
        <v>2931.749533666001</v>
      </c>
      <c r="EQ19" s="5">
        <v>2735.018973203398</v>
      </c>
      <c r="ER19" s="5">
        <v>2729.2556205260757</v>
      </c>
      <c r="ES19" s="5">
        <v>2875.4986788249316</v>
      </c>
      <c r="ET19" s="5">
        <v>2936.3203928187813</v>
      </c>
      <c r="EU19" s="5">
        <v>2977.196494968668</v>
      </c>
      <c r="EV19" s="5">
        <v>2964.957680162927</v>
      </c>
      <c r="EW19" s="5">
        <v>2872.817017776859</v>
      </c>
      <c r="EX19" s="5">
        <v>2759.9331611165835</v>
      </c>
      <c r="EY19" s="5">
        <v>2771.7789293493724</v>
      </c>
      <c r="EZ19" s="5">
        <v>3023.666824759387</v>
      </c>
      <c r="FA19" s="5">
        <v>3053.905350528552</v>
      </c>
    </row>
    <row r="20" spans="1:157" s="34" customFormat="1" ht="12" customHeight="1">
      <c r="A20" s="34" t="s">
        <v>83</v>
      </c>
      <c r="B20" s="27" t="s">
        <v>173</v>
      </c>
      <c r="C20" s="6" t="s">
        <v>378</v>
      </c>
      <c r="D20" s="6" t="s">
        <v>378</v>
      </c>
      <c r="E20" s="6" t="s">
        <v>378</v>
      </c>
      <c r="F20" s="6" t="s">
        <v>378</v>
      </c>
      <c r="G20" s="6" t="s">
        <v>378</v>
      </c>
      <c r="H20" s="6" t="s">
        <v>378</v>
      </c>
      <c r="I20" s="6" t="s">
        <v>378</v>
      </c>
      <c r="J20" s="6" t="s">
        <v>378</v>
      </c>
      <c r="K20" s="6" t="s">
        <v>378</v>
      </c>
      <c r="L20" s="6" t="s">
        <v>378</v>
      </c>
      <c r="M20" s="6" t="s">
        <v>378</v>
      </c>
      <c r="N20" s="6" t="s">
        <v>378</v>
      </c>
      <c r="O20" s="6" t="s">
        <v>378</v>
      </c>
      <c r="P20" s="6" t="s">
        <v>378</v>
      </c>
      <c r="Q20" s="6" t="s">
        <v>378</v>
      </c>
      <c r="R20" s="6" t="s">
        <v>378</v>
      </c>
      <c r="S20" s="6" t="s">
        <v>378</v>
      </c>
      <c r="T20" s="6" t="s">
        <v>378</v>
      </c>
      <c r="U20" s="6" t="s">
        <v>378</v>
      </c>
      <c r="V20" s="6" t="s">
        <v>378</v>
      </c>
      <c r="W20" s="6" t="s">
        <v>378</v>
      </c>
      <c r="X20" s="6" t="s">
        <v>378</v>
      </c>
      <c r="Y20" s="6" t="s">
        <v>378</v>
      </c>
      <c r="Z20" s="6" t="s">
        <v>378</v>
      </c>
      <c r="AA20" s="6">
        <v>15233.708129746276</v>
      </c>
      <c r="AB20" s="6">
        <v>15869.645358696453</v>
      </c>
      <c r="AC20" s="6">
        <v>15545.344468937254</v>
      </c>
      <c r="AD20" s="6">
        <v>17793.695192016934</v>
      </c>
      <c r="AE20" s="6">
        <v>16534.389476729895</v>
      </c>
      <c r="AF20" s="6">
        <v>18037.044524968507</v>
      </c>
      <c r="AG20" s="6">
        <v>18451.470472285735</v>
      </c>
      <c r="AH20" s="6">
        <v>16323.384127174206</v>
      </c>
      <c r="AI20" s="6">
        <v>15046.904854257353</v>
      </c>
      <c r="AJ20" s="6">
        <v>15912.296107075384</v>
      </c>
      <c r="AK20" s="6">
        <v>13475.664871608804</v>
      </c>
      <c r="AL20" s="6">
        <v>15413.851351351352</v>
      </c>
      <c r="AM20" s="6">
        <v>13106.085280247002</v>
      </c>
      <c r="AN20" s="6">
        <v>13063.765596236448</v>
      </c>
      <c r="AO20" s="6">
        <v>14377.486267264523</v>
      </c>
      <c r="AP20" s="6">
        <v>14156.504949633229</v>
      </c>
      <c r="AQ20" s="6">
        <v>13844.730239676415</v>
      </c>
      <c r="AR20" s="6">
        <v>14564.760064078217</v>
      </c>
      <c r="AS20" s="6">
        <v>15447.572494136373</v>
      </c>
      <c r="AT20" s="6">
        <v>15658.439149664717</v>
      </c>
      <c r="AU20" s="6">
        <v>14679.096774005682</v>
      </c>
      <c r="AV20" s="6">
        <v>15530.669479560347</v>
      </c>
      <c r="AW20" s="6">
        <v>15122.546314662308</v>
      </c>
      <c r="AX20" s="6">
        <v>15244.351983649038</v>
      </c>
      <c r="AY20" s="6">
        <v>14108.584874832151</v>
      </c>
      <c r="AZ20" s="6">
        <v>14509.452423145607</v>
      </c>
      <c r="BA20" s="6">
        <v>14877.089011071164</v>
      </c>
      <c r="BB20" s="6">
        <v>14968.377893888626</v>
      </c>
      <c r="BC20" s="6">
        <v>14440.133977517196</v>
      </c>
      <c r="BD20" s="6">
        <v>14234.740775372837</v>
      </c>
      <c r="BE20" s="6">
        <v>15052.69721844556</v>
      </c>
      <c r="BF20" s="6">
        <v>16060.42090445732</v>
      </c>
      <c r="BG20" s="6">
        <v>14769.151149539453</v>
      </c>
      <c r="BH20" s="6">
        <v>16223.42014822597</v>
      </c>
      <c r="BI20" s="6">
        <v>15573.350810002663</v>
      </c>
      <c r="BJ20" s="6">
        <v>15716.806672703118</v>
      </c>
      <c r="BK20" s="6">
        <v>14132.207886942337</v>
      </c>
      <c r="BL20" s="6">
        <v>16766.44091208128</v>
      </c>
      <c r="BM20" s="6">
        <v>17283.159069178833</v>
      </c>
      <c r="BN20" s="6">
        <v>18048.16406108965</v>
      </c>
      <c r="BO20" s="6">
        <v>17669.213386419884</v>
      </c>
      <c r="BP20" s="6">
        <v>17241.131241511084</v>
      </c>
      <c r="BQ20" s="6">
        <v>17611.339205679866</v>
      </c>
      <c r="BR20" s="6">
        <v>19588.944824519884</v>
      </c>
      <c r="BS20" s="6">
        <v>16609.838589930434</v>
      </c>
      <c r="BT20" s="6">
        <v>17148.958274797256</v>
      </c>
      <c r="BU20" s="6">
        <v>16124.856137002309</v>
      </c>
      <c r="BV20" s="6">
        <v>16384.195682543028</v>
      </c>
      <c r="BW20" s="6">
        <v>15335.02044798443</v>
      </c>
      <c r="BX20" s="6">
        <v>15950.785571561</v>
      </c>
      <c r="BY20" s="6">
        <v>16542.181175892852</v>
      </c>
      <c r="BZ20" s="6">
        <v>16867.10197785362</v>
      </c>
      <c r="CA20" s="6">
        <v>17193.530812536286</v>
      </c>
      <c r="CB20" s="6">
        <v>16942.677233606275</v>
      </c>
      <c r="CC20" s="6">
        <v>16820.482834950933</v>
      </c>
      <c r="CD20" s="6">
        <v>18642.151051767498</v>
      </c>
      <c r="CE20" s="6">
        <v>17066.083826176393</v>
      </c>
      <c r="CF20" s="6">
        <v>17259.31922799479</v>
      </c>
      <c r="CG20" s="6">
        <v>17031.730047656005</v>
      </c>
      <c r="CH20" s="6">
        <v>17634.634306329946</v>
      </c>
      <c r="CI20" s="6">
        <v>17109.599234612524</v>
      </c>
      <c r="CJ20" s="6">
        <v>17309.256852165294</v>
      </c>
      <c r="CK20" s="6">
        <v>17658.26124270289</v>
      </c>
      <c r="CL20" s="6">
        <v>18513.74234727107</v>
      </c>
      <c r="CM20" s="6">
        <v>18226.66493573932</v>
      </c>
      <c r="CN20" s="6">
        <v>19059.4137756394</v>
      </c>
      <c r="CO20" s="6">
        <v>19296.92384562461</v>
      </c>
      <c r="CP20" s="6">
        <v>20815.503483891578</v>
      </c>
      <c r="CQ20" s="6">
        <v>19584.18315589394</v>
      </c>
      <c r="CR20" s="6">
        <v>20665.3940550859</v>
      </c>
      <c r="CS20" s="6">
        <v>17757.387666981514</v>
      </c>
      <c r="CT20" s="6">
        <v>21752.77511306016</v>
      </c>
      <c r="CU20" s="6">
        <v>19782.131162266553</v>
      </c>
      <c r="CV20" s="6">
        <v>19663.496867991227</v>
      </c>
      <c r="CW20" s="6">
        <v>20923.873978480355</v>
      </c>
      <c r="CX20" s="6">
        <v>21059.290896131806</v>
      </c>
      <c r="CY20" s="6">
        <v>21368.36641372321</v>
      </c>
      <c r="CZ20" s="6">
        <v>22171.2673314966</v>
      </c>
      <c r="DA20" s="6">
        <v>21670.523025099952</v>
      </c>
      <c r="DB20" s="6">
        <v>22646.529316516106</v>
      </c>
      <c r="DC20" s="6">
        <v>20361.64069696336</v>
      </c>
      <c r="DD20" s="6">
        <v>20591.094174347563</v>
      </c>
      <c r="DE20" s="6">
        <v>19307.90375606763</v>
      </c>
      <c r="DF20" s="6">
        <v>22603.96269131552</v>
      </c>
      <c r="DG20" s="6">
        <v>18753.972930038082</v>
      </c>
      <c r="DH20" s="6">
        <v>18558.390660309153</v>
      </c>
      <c r="DI20" s="6">
        <v>18369.335380993823</v>
      </c>
      <c r="DJ20" s="6">
        <v>18499.9946105009</v>
      </c>
      <c r="DK20" s="6">
        <v>18541.33472187998</v>
      </c>
      <c r="DL20" s="6">
        <v>19776.367929923235</v>
      </c>
      <c r="DM20" s="6">
        <v>20328.29643443858</v>
      </c>
      <c r="DN20" s="6">
        <v>21073.866022387152</v>
      </c>
      <c r="DO20" s="6">
        <v>19281.04795183048</v>
      </c>
      <c r="DP20" s="6">
        <v>19275.882059509524</v>
      </c>
      <c r="DQ20" s="6">
        <v>18755.78401753832</v>
      </c>
      <c r="DR20" s="6">
        <v>22057.471901985162</v>
      </c>
      <c r="DS20" s="6">
        <v>18013.48812458596</v>
      </c>
      <c r="DT20" s="6">
        <v>20107.180612977263</v>
      </c>
      <c r="DU20" s="6">
        <v>20200.887777902346</v>
      </c>
      <c r="DV20" s="6">
        <v>19492.874572519704</v>
      </c>
      <c r="DW20" s="6">
        <v>20230.857543589776</v>
      </c>
      <c r="DX20" s="6">
        <v>20431.171263633412</v>
      </c>
      <c r="DY20" s="6">
        <v>20092.448285633323</v>
      </c>
      <c r="DZ20" s="6">
        <v>21799.480211951537</v>
      </c>
      <c r="EA20" s="6">
        <v>20309.406190366204</v>
      </c>
      <c r="EB20" s="6">
        <v>19788.36690567365</v>
      </c>
      <c r="EC20" s="6">
        <v>18243.82405411593</v>
      </c>
      <c r="ED20" s="6">
        <v>21642.66202212553</v>
      </c>
      <c r="EE20" s="6">
        <v>18327.19136614899</v>
      </c>
      <c r="EF20" s="6">
        <v>17695.04621721292</v>
      </c>
      <c r="EG20" s="6">
        <v>21286.666930230123</v>
      </c>
      <c r="EH20" s="6">
        <v>18209.795458810284</v>
      </c>
      <c r="EI20" s="6">
        <v>19490.30622730698</v>
      </c>
      <c r="EJ20" s="6">
        <v>22053.663165104907</v>
      </c>
      <c r="EK20" s="6">
        <v>20549.61761724869</v>
      </c>
      <c r="EL20" s="6">
        <v>21260.669885833697</v>
      </c>
      <c r="EM20" s="6">
        <v>22413.54248827018</v>
      </c>
      <c r="EN20" s="6">
        <v>20388.346090499665</v>
      </c>
      <c r="EO20" s="6">
        <v>20482.793632629902</v>
      </c>
      <c r="EP20" s="6">
        <v>23849.314938784788</v>
      </c>
      <c r="EQ20" s="6">
        <v>19626.779042658003</v>
      </c>
      <c r="ER20" s="6">
        <v>19755.317481184677</v>
      </c>
      <c r="ES20" s="6">
        <v>24349.836302584867</v>
      </c>
      <c r="ET20" s="6">
        <v>21271.137026239063</v>
      </c>
      <c r="EU20" s="6">
        <v>21990.3604546991</v>
      </c>
      <c r="EV20" s="6">
        <v>21785.841071728853</v>
      </c>
      <c r="EW20" s="6">
        <v>21266.798035544398</v>
      </c>
      <c r="EX20" s="6">
        <v>21390.05939052823</v>
      </c>
      <c r="EY20" s="6">
        <v>22070.45006133596</v>
      </c>
      <c r="EZ20" s="6">
        <v>20263.046381648077</v>
      </c>
      <c r="FA20" s="6">
        <v>19313.365694652653</v>
      </c>
    </row>
    <row r="21" spans="1:157" s="34" customFormat="1" ht="12" customHeight="1">
      <c r="A21" s="34" t="s">
        <v>84</v>
      </c>
      <c r="B21" s="27" t="s">
        <v>180</v>
      </c>
      <c r="C21" s="6">
        <v>17089.219411835893</v>
      </c>
      <c r="D21" s="6">
        <v>14574.115989781058</v>
      </c>
      <c r="E21" s="6">
        <v>16976.194425413767</v>
      </c>
      <c r="F21" s="6">
        <v>16121.199479767369</v>
      </c>
      <c r="G21" s="6">
        <v>18239.153918839544</v>
      </c>
      <c r="H21" s="6">
        <v>18693.241670672167</v>
      </c>
      <c r="I21" s="6">
        <v>21066.784196841905</v>
      </c>
      <c r="J21" s="6">
        <v>21305.3794022317</v>
      </c>
      <c r="K21" s="6">
        <v>21110.781194318588</v>
      </c>
      <c r="L21" s="6">
        <v>19453.358218366164</v>
      </c>
      <c r="M21" s="6">
        <v>17272.656551866257</v>
      </c>
      <c r="N21" s="6">
        <v>21537.00816531459</v>
      </c>
      <c r="O21" s="6">
        <v>18898.078897770843</v>
      </c>
      <c r="P21" s="6">
        <v>17449.325402013335</v>
      </c>
      <c r="Q21" s="6">
        <v>18812.83351650534</v>
      </c>
      <c r="R21" s="6">
        <v>19231.411001486686</v>
      </c>
      <c r="S21" s="6">
        <v>20507.50003377785</v>
      </c>
      <c r="T21" s="6">
        <v>20867.60996162413</v>
      </c>
      <c r="U21" s="6">
        <v>25132.041364933073</v>
      </c>
      <c r="V21" s="6">
        <v>26265.221418549856</v>
      </c>
      <c r="W21" s="6">
        <v>22707.608302998302</v>
      </c>
      <c r="X21" s="6">
        <v>24100.714184094468</v>
      </c>
      <c r="Y21" s="6">
        <v>21160.079579491397</v>
      </c>
      <c r="Z21" s="6">
        <v>22358.53075386701</v>
      </c>
      <c r="AA21" s="6">
        <v>22549.770412668513</v>
      </c>
      <c r="AB21" s="6">
        <v>20790.746884907465</v>
      </c>
      <c r="AC21" s="6">
        <v>23006.057313173336</v>
      </c>
      <c r="AD21" s="6">
        <v>24432.113698215908</v>
      </c>
      <c r="AE21" s="6">
        <v>25476.97101309497</v>
      </c>
      <c r="AF21" s="6">
        <v>25402.133714872245</v>
      </c>
      <c r="AG21" s="6">
        <v>30288.988409682257</v>
      </c>
      <c r="AH21" s="6">
        <v>27314.718737837917</v>
      </c>
      <c r="AI21" s="6">
        <v>25844.069014064273</v>
      </c>
      <c r="AJ21" s="6">
        <v>23413.799526356408</v>
      </c>
      <c r="AK21" s="6">
        <v>17915.639919031433</v>
      </c>
      <c r="AL21" s="6">
        <v>20920.28934176112</v>
      </c>
      <c r="AM21" s="6">
        <v>19131.144263588674</v>
      </c>
      <c r="AN21" s="6">
        <v>16071.081765187155</v>
      </c>
      <c r="AO21" s="6">
        <v>17549.919618025902</v>
      </c>
      <c r="AP21" s="6">
        <v>18093.15412838713</v>
      </c>
      <c r="AQ21" s="6">
        <v>19000.677313803437</v>
      </c>
      <c r="AR21" s="6">
        <v>22450.379325665064</v>
      </c>
      <c r="AS21" s="6">
        <v>25190.065996605084</v>
      </c>
      <c r="AT21" s="6">
        <v>23398.456270509345</v>
      </c>
      <c r="AU21" s="6">
        <v>23299.068033143718</v>
      </c>
      <c r="AV21" s="6">
        <v>23560.178196024513</v>
      </c>
      <c r="AW21" s="6">
        <v>19502.62631203749</v>
      </c>
      <c r="AX21" s="6">
        <v>21720.30804043943</v>
      </c>
      <c r="AY21" s="6">
        <v>19749.56869426738</v>
      </c>
      <c r="AZ21" s="6">
        <v>18003.776863971318</v>
      </c>
      <c r="BA21" s="6">
        <v>20797.03409701031</v>
      </c>
      <c r="BB21" s="6">
        <v>19931.351136103098</v>
      </c>
      <c r="BC21" s="6">
        <v>19757.93246618851</v>
      </c>
      <c r="BD21" s="6">
        <v>22658.917983918323</v>
      </c>
      <c r="BE21" s="6">
        <v>23962.678766752197</v>
      </c>
      <c r="BF21" s="6">
        <v>24713.57304726474</v>
      </c>
      <c r="BG21" s="6">
        <v>23623.357240687114</v>
      </c>
      <c r="BH21" s="6">
        <v>23660.399095579764</v>
      </c>
      <c r="BI21" s="6">
        <v>21740.77457144613</v>
      </c>
      <c r="BJ21" s="6">
        <v>23116.038677356035</v>
      </c>
      <c r="BK21" s="6">
        <v>21095.693671234447</v>
      </c>
      <c r="BL21" s="6">
        <v>20257.384795551516</v>
      </c>
      <c r="BM21" s="6">
        <v>23313.879863425806</v>
      </c>
      <c r="BN21" s="6">
        <v>22244.680651334078</v>
      </c>
      <c r="BO21" s="6">
        <v>24381.83292083647</v>
      </c>
      <c r="BP21" s="6">
        <v>27370.597274338732</v>
      </c>
      <c r="BQ21" s="6">
        <v>27663.13147795305</v>
      </c>
      <c r="BR21" s="6">
        <v>29540.779943490666</v>
      </c>
      <c r="BS21" s="6">
        <v>27001.616850441333</v>
      </c>
      <c r="BT21" s="6">
        <v>25534.9934964988</v>
      </c>
      <c r="BU21" s="6">
        <v>22905.12972409483</v>
      </c>
      <c r="BV21" s="6">
        <v>24012.89438308864</v>
      </c>
      <c r="BW21" s="6">
        <v>22542.420695502475</v>
      </c>
      <c r="BX21" s="6">
        <v>21509.752036826187</v>
      </c>
      <c r="BY21" s="6">
        <v>23896.48034766171</v>
      </c>
      <c r="BZ21" s="6">
        <v>21351.180565518458</v>
      </c>
      <c r="CA21" s="6">
        <v>24177.371911776365</v>
      </c>
      <c r="CB21" s="6">
        <v>25090.76094240667</v>
      </c>
      <c r="CC21" s="6">
        <v>25925.39926074881</v>
      </c>
      <c r="CD21" s="6">
        <v>28452.95070258367</v>
      </c>
      <c r="CE21" s="6">
        <v>26496.501671380815</v>
      </c>
      <c r="CF21" s="6">
        <v>26596.15424535401</v>
      </c>
      <c r="CG21" s="6">
        <v>22625.106953415132</v>
      </c>
      <c r="CH21" s="6">
        <v>24465.721220072155</v>
      </c>
      <c r="CI21" s="6">
        <v>25881.78351227809</v>
      </c>
      <c r="CJ21" s="6">
        <v>23245.59987923464</v>
      </c>
      <c r="CK21" s="6">
        <v>25038.6314166927</v>
      </c>
      <c r="CL21" s="6">
        <v>24034.85606356649</v>
      </c>
      <c r="CM21" s="6">
        <v>25991.873296118396</v>
      </c>
      <c r="CN21" s="6">
        <v>28268.926204946398</v>
      </c>
      <c r="CO21" s="6">
        <v>30288.931965688542</v>
      </c>
      <c r="CP21" s="6">
        <v>30417.952523242584</v>
      </c>
      <c r="CQ21" s="6">
        <v>29207.557369696842</v>
      </c>
      <c r="CR21" s="6">
        <v>29852.44750477229</v>
      </c>
      <c r="CS21" s="6">
        <v>25792.234516259614</v>
      </c>
      <c r="CT21" s="6">
        <v>28723.145128134853</v>
      </c>
      <c r="CU21" s="6">
        <v>25802.33384234723</v>
      </c>
      <c r="CV21" s="6">
        <v>23902.847628387768</v>
      </c>
      <c r="CW21" s="6">
        <v>25865.41098541397</v>
      </c>
      <c r="CX21" s="6">
        <v>25233.413356612833</v>
      </c>
      <c r="CY21" s="6">
        <v>26586.823321331565</v>
      </c>
      <c r="CZ21" s="6">
        <v>29615.191504457496</v>
      </c>
      <c r="DA21" s="6">
        <v>31158.804343852684</v>
      </c>
      <c r="DB21" s="6">
        <v>31293.36889594342</v>
      </c>
      <c r="DC21" s="6">
        <v>29195.9906287171</v>
      </c>
      <c r="DD21" s="6">
        <v>29242.352159923154</v>
      </c>
      <c r="DE21" s="6">
        <v>23847.08953399618</v>
      </c>
      <c r="DF21" s="6">
        <v>28975.633936894854</v>
      </c>
      <c r="DG21" s="6">
        <v>22889.39943824076</v>
      </c>
      <c r="DH21" s="6">
        <v>20200.425171129675</v>
      </c>
      <c r="DI21" s="6">
        <v>22747.95568122825</v>
      </c>
      <c r="DJ21" s="6">
        <v>21313.326075474542</v>
      </c>
      <c r="DK21" s="6">
        <v>22912.531596312027</v>
      </c>
      <c r="DL21" s="6">
        <v>25329.417753767004</v>
      </c>
      <c r="DM21" s="6">
        <v>26624.72757421747</v>
      </c>
      <c r="DN21" s="6">
        <v>26439.588213605835</v>
      </c>
      <c r="DO21" s="6">
        <v>26887.177312031385</v>
      </c>
      <c r="DP21" s="6">
        <v>27773.29126950957</v>
      </c>
      <c r="DQ21" s="6">
        <v>22353.573905518948</v>
      </c>
      <c r="DR21" s="6">
        <v>28499.78082841421</v>
      </c>
      <c r="DS21" s="6">
        <v>21718.42182426342</v>
      </c>
      <c r="DT21" s="6">
        <v>21884.668247050093</v>
      </c>
      <c r="DU21" s="6">
        <v>24867.409404584963</v>
      </c>
      <c r="DV21" s="6">
        <v>23354.928836437193</v>
      </c>
      <c r="DW21" s="6">
        <v>24457.875002120818</v>
      </c>
      <c r="DX21" s="6">
        <v>27585.371303833246</v>
      </c>
      <c r="DY21" s="6">
        <v>26656.122706503258</v>
      </c>
      <c r="DZ21" s="6">
        <v>28833.207011532657</v>
      </c>
      <c r="EA21" s="6">
        <v>28029.928175965517</v>
      </c>
      <c r="EB21" s="6">
        <v>26690.84301508247</v>
      </c>
      <c r="EC21" s="6">
        <v>23866.48445160538</v>
      </c>
      <c r="ED21" s="6">
        <v>28518.559362865668</v>
      </c>
      <c r="EE21" s="6">
        <v>23108.969677928828</v>
      </c>
      <c r="EF21" s="6">
        <v>21564.598200269265</v>
      </c>
      <c r="EG21" s="6">
        <v>25384.27017676204</v>
      </c>
      <c r="EH21" s="6">
        <v>23701.8406026325</v>
      </c>
      <c r="EI21" s="6">
        <v>26345.74593369847</v>
      </c>
      <c r="EJ21" s="6">
        <v>29172.886224371203</v>
      </c>
      <c r="EK21" s="6">
        <v>30481.649073935514</v>
      </c>
      <c r="EL21" s="6">
        <v>32938.63118499191</v>
      </c>
      <c r="EM21" s="6">
        <v>29633.605539762237</v>
      </c>
      <c r="EN21" s="6">
        <v>30860.008958034785</v>
      </c>
      <c r="EO21" s="6">
        <v>27606.621323913045</v>
      </c>
      <c r="EP21" s="6">
        <v>30092.077293085003</v>
      </c>
      <c r="EQ21" s="6">
        <v>26693.769326817088</v>
      </c>
      <c r="ER21" s="6">
        <v>24555.030113157332</v>
      </c>
      <c r="ES21" s="6">
        <v>28504.78016189637</v>
      </c>
      <c r="ET21" s="6">
        <v>27280.459106951046</v>
      </c>
      <c r="EU21" s="6">
        <v>28466.626797368626</v>
      </c>
      <c r="EV21" s="6">
        <v>29987.551615253826</v>
      </c>
      <c r="EW21" s="6">
        <v>32684.34776441766</v>
      </c>
      <c r="EX21" s="6">
        <v>33346.85084697614</v>
      </c>
      <c r="EY21" s="6">
        <v>29407.847970782626</v>
      </c>
      <c r="EZ21" s="6">
        <v>31710.34121615026</v>
      </c>
      <c r="FA21" s="6">
        <v>28232.305931532057</v>
      </c>
    </row>
    <row r="22" spans="1:157" s="34" customFormat="1" ht="12" customHeight="1">
      <c r="A22" s="34" t="s">
        <v>85</v>
      </c>
      <c r="B22" s="27" t="s">
        <v>195</v>
      </c>
      <c r="C22" s="5">
        <v>1402</v>
      </c>
      <c r="D22" s="5">
        <v>1305</v>
      </c>
      <c r="E22" s="5">
        <v>1467</v>
      </c>
      <c r="F22" s="5">
        <v>1367</v>
      </c>
      <c r="G22" s="5">
        <v>1602</v>
      </c>
      <c r="H22" s="5">
        <v>1468</v>
      </c>
      <c r="I22" s="5">
        <v>1505</v>
      </c>
      <c r="J22" s="5">
        <v>1459</v>
      </c>
      <c r="K22" s="5">
        <v>1546</v>
      </c>
      <c r="L22" s="5">
        <v>1600</v>
      </c>
      <c r="M22" s="5">
        <v>1654</v>
      </c>
      <c r="N22" s="5">
        <v>1736</v>
      </c>
      <c r="O22" s="5">
        <v>1616</v>
      </c>
      <c r="P22" s="5">
        <v>1528</v>
      </c>
      <c r="Q22" s="5">
        <v>1747</v>
      </c>
      <c r="R22" s="5">
        <v>1676</v>
      </c>
      <c r="S22" s="5">
        <v>1681</v>
      </c>
      <c r="T22" s="5">
        <v>1689</v>
      </c>
      <c r="U22" s="5">
        <v>2086</v>
      </c>
      <c r="V22" s="5">
        <v>1979</v>
      </c>
      <c r="W22" s="5">
        <v>1829</v>
      </c>
      <c r="X22" s="5">
        <v>2135</v>
      </c>
      <c r="Y22" s="5">
        <v>2093</v>
      </c>
      <c r="Z22" s="5">
        <v>2304</v>
      </c>
      <c r="AA22" s="5">
        <v>2189</v>
      </c>
      <c r="AB22" s="5">
        <v>2186</v>
      </c>
      <c r="AC22" s="5">
        <v>2143</v>
      </c>
      <c r="AD22" s="5">
        <v>2443</v>
      </c>
      <c r="AE22" s="5">
        <v>2464</v>
      </c>
      <c r="AF22" s="5">
        <v>2502</v>
      </c>
      <c r="AG22" s="5">
        <v>2724</v>
      </c>
      <c r="AH22" s="5">
        <v>2177</v>
      </c>
      <c r="AI22" s="5">
        <v>2362</v>
      </c>
      <c r="AJ22" s="5">
        <v>2286</v>
      </c>
      <c r="AK22" s="5">
        <v>1729</v>
      </c>
      <c r="AL22" s="5">
        <v>2050</v>
      </c>
      <c r="AM22" s="5">
        <v>1659</v>
      </c>
      <c r="AN22" s="5">
        <v>1485</v>
      </c>
      <c r="AO22" s="5">
        <v>1591</v>
      </c>
      <c r="AP22" s="5">
        <v>1753</v>
      </c>
      <c r="AQ22" s="5">
        <v>1644</v>
      </c>
      <c r="AR22" s="5">
        <v>1895</v>
      </c>
      <c r="AS22" s="5">
        <v>2015</v>
      </c>
      <c r="AT22" s="5">
        <v>1746</v>
      </c>
      <c r="AU22" s="5">
        <v>1958</v>
      </c>
      <c r="AV22" s="5">
        <v>1963</v>
      </c>
      <c r="AW22" s="5">
        <v>1934</v>
      </c>
      <c r="AX22" s="5">
        <v>2145</v>
      </c>
      <c r="AY22" s="5">
        <v>1823</v>
      </c>
      <c r="AZ22" s="5">
        <v>1715</v>
      </c>
      <c r="BA22" s="5">
        <v>2083</v>
      </c>
      <c r="BB22" s="5">
        <v>1912</v>
      </c>
      <c r="BC22" s="5">
        <v>1730</v>
      </c>
      <c r="BD22" s="5">
        <v>1639</v>
      </c>
      <c r="BE22" s="5">
        <v>1833</v>
      </c>
      <c r="BF22" s="5">
        <v>1645</v>
      </c>
      <c r="BG22" s="5">
        <v>1757</v>
      </c>
      <c r="BH22" s="5">
        <v>1992</v>
      </c>
      <c r="BI22" s="5">
        <v>1768</v>
      </c>
      <c r="BJ22" s="5">
        <v>1839</v>
      </c>
      <c r="BK22" s="5">
        <v>1740</v>
      </c>
      <c r="BL22" s="5">
        <v>1638</v>
      </c>
      <c r="BM22" s="5">
        <v>1932</v>
      </c>
      <c r="BN22" s="5">
        <v>1789</v>
      </c>
      <c r="BO22" s="5">
        <v>1882</v>
      </c>
      <c r="BP22" s="5">
        <v>1827</v>
      </c>
      <c r="BQ22" s="5">
        <v>1860</v>
      </c>
      <c r="BR22" s="5">
        <v>1847</v>
      </c>
      <c r="BS22" s="5">
        <v>1629</v>
      </c>
      <c r="BT22" s="5">
        <v>1518</v>
      </c>
      <c r="BU22" s="5">
        <v>1580</v>
      </c>
      <c r="BV22" s="5">
        <v>1660</v>
      </c>
      <c r="BW22" s="5">
        <v>1439</v>
      </c>
      <c r="BX22" s="5">
        <v>1403</v>
      </c>
      <c r="BY22" s="5">
        <v>1789</v>
      </c>
      <c r="BZ22" s="5">
        <v>1422</v>
      </c>
      <c r="CA22" s="5">
        <v>1795</v>
      </c>
      <c r="CB22" s="5">
        <v>1445</v>
      </c>
      <c r="CC22" s="5">
        <v>1375</v>
      </c>
      <c r="CD22" s="5">
        <v>1346</v>
      </c>
      <c r="CE22" s="5">
        <v>1208</v>
      </c>
      <c r="CF22" s="5">
        <v>1405</v>
      </c>
      <c r="CG22" s="5">
        <v>1392</v>
      </c>
      <c r="CH22" s="5">
        <v>1620</v>
      </c>
      <c r="CI22" s="5">
        <v>1365</v>
      </c>
      <c r="CJ22" s="5">
        <v>1264</v>
      </c>
      <c r="CK22" s="5">
        <v>1332</v>
      </c>
      <c r="CL22" s="5">
        <v>1358</v>
      </c>
      <c r="CM22" s="5">
        <v>1367</v>
      </c>
      <c r="CN22" s="5">
        <v>1314</v>
      </c>
      <c r="CO22" s="5">
        <v>1433</v>
      </c>
      <c r="CP22" s="5">
        <v>1350</v>
      </c>
      <c r="CQ22" s="5">
        <v>1384</v>
      </c>
      <c r="CR22" s="5">
        <v>1415</v>
      </c>
      <c r="CS22" s="5">
        <v>1279</v>
      </c>
      <c r="CT22" s="5">
        <v>1469</v>
      </c>
      <c r="CU22" s="5">
        <v>1476</v>
      </c>
      <c r="CV22" s="5">
        <v>1313</v>
      </c>
      <c r="CW22" s="5">
        <v>1321</v>
      </c>
      <c r="CX22" s="5">
        <v>1485</v>
      </c>
      <c r="CY22" s="5">
        <v>1474</v>
      </c>
      <c r="CZ22" s="5">
        <v>1519</v>
      </c>
      <c r="DA22" s="5">
        <v>1539</v>
      </c>
      <c r="DB22" s="5">
        <v>1285</v>
      </c>
      <c r="DC22" s="5">
        <v>1462</v>
      </c>
      <c r="DD22" s="5">
        <v>1340</v>
      </c>
      <c r="DE22" s="5">
        <v>1257</v>
      </c>
      <c r="DF22" s="5">
        <v>1494</v>
      </c>
      <c r="DG22" s="5">
        <v>1546</v>
      </c>
      <c r="DH22" s="5">
        <v>1483</v>
      </c>
      <c r="DI22" s="5">
        <v>1503</v>
      </c>
      <c r="DJ22" s="5">
        <v>1402</v>
      </c>
      <c r="DK22" s="5">
        <v>1458</v>
      </c>
      <c r="DL22" s="5">
        <v>1548</v>
      </c>
      <c r="DM22" s="5">
        <v>1105</v>
      </c>
      <c r="DN22" s="5">
        <v>1330</v>
      </c>
      <c r="DO22" s="5">
        <v>1343</v>
      </c>
      <c r="DP22" s="5">
        <v>1308</v>
      </c>
      <c r="DQ22" s="5">
        <v>1237</v>
      </c>
      <c r="DR22" s="5">
        <v>1460</v>
      </c>
      <c r="DS22" s="5">
        <v>1119</v>
      </c>
      <c r="DT22" s="5">
        <v>1269</v>
      </c>
      <c r="DU22" s="5">
        <v>1256</v>
      </c>
      <c r="DV22" s="5">
        <v>1184</v>
      </c>
      <c r="DW22" s="5">
        <v>1263</v>
      </c>
      <c r="DX22" s="5">
        <v>1225</v>
      </c>
      <c r="DY22" s="5">
        <v>1300</v>
      </c>
      <c r="DZ22" s="5">
        <v>1252</v>
      </c>
      <c r="EA22" s="5">
        <v>1253</v>
      </c>
      <c r="EB22" s="5">
        <v>1258</v>
      </c>
      <c r="EC22" s="5">
        <v>1281</v>
      </c>
      <c r="ED22" s="5">
        <v>1270</v>
      </c>
      <c r="EE22" s="5">
        <v>1272</v>
      </c>
      <c r="EF22" s="5">
        <v>1199</v>
      </c>
      <c r="EG22" s="5">
        <v>1441</v>
      </c>
      <c r="EH22" s="5">
        <v>1420</v>
      </c>
      <c r="EI22" s="5">
        <v>1457</v>
      </c>
      <c r="EJ22" s="5">
        <v>1427</v>
      </c>
      <c r="EK22" s="5">
        <v>1534</v>
      </c>
      <c r="EL22" s="5">
        <v>1499</v>
      </c>
      <c r="EM22" s="5">
        <v>1545</v>
      </c>
      <c r="EN22" s="5">
        <v>1666</v>
      </c>
      <c r="EO22" s="5">
        <v>1555</v>
      </c>
      <c r="EP22" s="5">
        <v>1645</v>
      </c>
      <c r="EQ22" s="5">
        <v>1716</v>
      </c>
      <c r="ER22" s="5">
        <v>1565</v>
      </c>
      <c r="ES22" s="5">
        <v>1781</v>
      </c>
      <c r="ET22" s="5">
        <v>1846</v>
      </c>
      <c r="EU22" s="5">
        <v>1772</v>
      </c>
      <c r="EV22" s="5">
        <v>1694</v>
      </c>
      <c r="EW22" s="5">
        <v>1796</v>
      </c>
      <c r="EX22" s="5">
        <v>1746</v>
      </c>
      <c r="EY22" s="5">
        <v>1759</v>
      </c>
      <c r="EZ22" s="5">
        <v>1831</v>
      </c>
      <c r="FA22" s="5" t="s">
        <v>378</v>
      </c>
    </row>
    <row r="23" spans="1:157" s="34" customFormat="1" ht="12" customHeight="1">
      <c r="A23" s="34" t="s">
        <v>202</v>
      </c>
      <c r="B23" s="27" t="s">
        <v>203</v>
      </c>
      <c r="C23" s="5" t="s">
        <v>378</v>
      </c>
      <c r="D23" s="5" t="s">
        <v>378</v>
      </c>
      <c r="E23" s="5" t="s">
        <v>378</v>
      </c>
      <c r="F23" s="5" t="s">
        <v>378</v>
      </c>
      <c r="G23" s="5" t="s">
        <v>378</v>
      </c>
      <c r="H23" s="5" t="s">
        <v>378</v>
      </c>
      <c r="I23" s="5" t="s">
        <v>378</v>
      </c>
      <c r="J23" s="5" t="s">
        <v>378</v>
      </c>
      <c r="K23" s="5" t="s">
        <v>378</v>
      </c>
      <c r="L23" s="5" t="s">
        <v>378</v>
      </c>
      <c r="M23" s="5" t="s">
        <v>378</v>
      </c>
      <c r="N23" s="5" t="s">
        <v>378</v>
      </c>
      <c r="O23" s="5" t="s">
        <v>378</v>
      </c>
      <c r="P23" s="5" t="s">
        <v>378</v>
      </c>
      <c r="Q23" s="5" t="s">
        <v>378</v>
      </c>
      <c r="R23" s="5" t="s">
        <v>378</v>
      </c>
      <c r="S23" s="5" t="s">
        <v>378</v>
      </c>
      <c r="T23" s="5" t="s">
        <v>378</v>
      </c>
      <c r="U23" s="5" t="s">
        <v>378</v>
      </c>
      <c r="V23" s="5" t="s">
        <v>378</v>
      </c>
      <c r="W23" s="5" t="s">
        <v>378</v>
      </c>
      <c r="X23" s="5" t="s">
        <v>378</v>
      </c>
      <c r="Y23" s="5" t="s">
        <v>378</v>
      </c>
      <c r="Z23" s="5" t="s">
        <v>378</v>
      </c>
      <c r="AA23" s="5">
        <v>1392.2411255666098</v>
      </c>
      <c r="AB23" s="5">
        <v>1359.5812135958122</v>
      </c>
      <c r="AC23" s="5">
        <v>1446.0244031171412</v>
      </c>
      <c r="AD23" s="5">
        <v>1500.604777744179</v>
      </c>
      <c r="AE23" s="5">
        <v>1511.1022615199379</v>
      </c>
      <c r="AF23" s="5">
        <v>1550.3646910623474</v>
      </c>
      <c r="AG23" s="5">
        <v>1868.0122999290388</v>
      </c>
      <c r="AH23" s="5">
        <v>1740.5622249498547</v>
      </c>
      <c r="AI23" s="5">
        <v>1650.9359421913834</v>
      </c>
      <c r="AJ23" s="5">
        <v>1534.285942364493</v>
      </c>
      <c r="AK23" s="5">
        <v>1433.6274172809328</v>
      </c>
      <c r="AL23" s="5">
        <v>1541.521360069747</v>
      </c>
      <c r="AM23" s="5">
        <v>1307.695770411149</v>
      </c>
      <c r="AN23" s="5">
        <v>1183.1407240744527</v>
      </c>
      <c r="AO23" s="5">
        <v>1188.7144490672954</v>
      </c>
      <c r="AP23" s="5">
        <v>1179.3130916677878</v>
      </c>
      <c r="AQ23" s="5">
        <v>1276.4026323930436</v>
      </c>
      <c r="AR23" s="5">
        <v>1324.3111801912535</v>
      </c>
      <c r="AS23" s="5">
        <v>1453.7565943779628</v>
      </c>
      <c r="AT23" s="5">
        <v>1481.9517762876303</v>
      </c>
      <c r="AU23" s="5">
        <v>1503.7265570514846</v>
      </c>
      <c r="AV23" s="5">
        <v>1706.403234432663</v>
      </c>
      <c r="AW23" s="5">
        <v>1702.4049919316594</v>
      </c>
      <c r="AX23" s="5">
        <v>1650.2792072703385</v>
      </c>
      <c r="AY23" s="5">
        <v>1302.9785424506156</v>
      </c>
      <c r="AZ23" s="5">
        <v>1243.080880994574</v>
      </c>
      <c r="BA23" s="5">
        <v>1266.5574728657934</v>
      </c>
      <c r="BB23" s="5">
        <v>1352.5707290715554</v>
      </c>
      <c r="BC23" s="5">
        <v>1215.945183252057</v>
      </c>
      <c r="BD23" s="5">
        <v>1171.5187995991178</v>
      </c>
      <c r="BE23" s="5">
        <v>1323.5639880191775</v>
      </c>
      <c r="BF23" s="5">
        <v>1342.1711410001574</v>
      </c>
      <c r="BG23" s="5">
        <v>1363.9999163591124</v>
      </c>
      <c r="BH23" s="5">
        <v>1485.1780976879472</v>
      </c>
      <c r="BI23" s="5">
        <v>1453.7038933377025</v>
      </c>
      <c r="BJ23" s="5">
        <v>1401.1619069020442</v>
      </c>
      <c r="BK23" s="5">
        <v>1335.0647893194816</v>
      </c>
      <c r="BL23" s="5">
        <v>1381.825527465898</v>
      </c>
      <c r="BM23" s="5">
        <v>1426.9175473201024</v>
      </c>
      <c r="BN23" s="5">
        <v>1488.2478246741525</v>
      </c>
      <c r="BO23" s="5">
        <v>1473.5105276372897</v>
      </c>
      <c r="BP23" s="5">
        <v>1480.2366536982895</v>
      </c>
      <c r="BQ23" s="5">
        <v>1622.8995862945646</v>
      </c>
      <c r="BR23" s="5">
        <v>1608.2211035096022</v>
      </c>
      <c r="BS23" s="5">
        <v>1472.6262820689085</v>
      </c>
      <c r="BT23" s="5">
        <v>1540.1442146251338</v>
      </c>
      <c r="BU23" s="5">
        <v>1463.9119077216303</v>
      </c>
      <c r="BV23" s="5">
        <v>1446.9279633095232</v>
      </c>
      <c r="BW23" s="5">
        <v>1188.5511935196214</v>
      </c>
      <c r="BX23" s="5">
        <v>1288.1495792785252</v>
      </c>
      <c r="BY23" s="5">
        <v>1281.0256653967297</v>
      </c>
      <c r="BZ23" s="5">
        <v>1283.4265422243516</v>
      </c>
      <c r="CA23" s="5">
        <v>1254.7287325334241</v>
      </c>
      <c r="CB23" s="5">
        <v>1230.4296796223157</v>
      </c>
      <c r="CC23" s="5">
        <v>1303.9467267436219</v>
      </c>
      <c r="CD23" s="5">
        <v>1347.0113534345503</v>
      </c>
      <c r="CE23" s="5">
        <v>1372.0750835690408</v>
      </c>
      <c r="CF23" s="5">
        <v>1409.8851541052347</v>
      </c>
      <c r="CG23" s="5">
        <v>1394.7879852991166</v>
      </c>
      <c r="CH23" s="5">
        <v>1404.526074122663</v>
      </c>
      <c r="CI23" s="5">
        <v>1315.7754863399596</v>
      </c>
      <c r="CJ23" s="5">
        <v>1331.7587524831042</v>
      </c>
      <c r="CK23" s="5">
        <v>1248.9515366874652</v>
      </c>
      <c r="CL23" s="5">
        <v>1400.807607138205</v>
      </c>
      <c r="CM23" s="5">
        <v>1425.1590289497599</v>
      </c>
      <c r="CN23" s="5">
        <v>1432.984088798852</v>
      </c>
      <c r="CO23" s="5">
        <v>1452.1415883828672</v>
      </c>
      <c r="CP23" s="5">
        <v>1451.4551153643945</v>
      </c>
      <c r="CQ23" s="5">
        <v>1457.4679381080016</v>
      </c>
      <c r="CR23" s="5">
        <v>1715.1622579765476</v>
      </c>
      <c r="CS23" s="5">
        <v>1677.7762785049254</v>
      </c>
      <c r="CT23" s="5">
        <v>1687.8169110593392</v>
      </c>
      <c r="CU23" s="5">
        <v>1497.5080094834461</v>
      </c>
      <c r="CV23" s="5">
        <v>1466.2936848977897</v>
      </c>
      <c r="CW23" s="5">
        <v>1481.6872905815615</v>
      </c>
      <c r="CX23" s="5">
        <v>1604.1030117852465</v>
      </c>
      <c r="CY23" s="5">
        <v>1610.3517314679784</v>
      </c>
      <c r="CZ23" s="5">
        <v>1586.7298603965874</v>
      </c>
      <c r="DA23" s="5">
        <v>1633.3449317431327</v>
      </c>
      <c r="DB23" s="5">
        <v>1583.8056076359298</v>
      </c>
      <c r="DC23" s="5">
        <v>1540.6368447262023</v>
      </c>
      <c r="DD23" s="5">
        <v>1600.8536534364748</v>
      </c>
      <c r="DE23" s="5">
        <v>1578.8305254703193</v>
      </c>
      <c r="DF23" s="5">
        <v>1543.841650184225</v>
      </c>
      <c r="DG23" s="5">
        <v>1279.239893505138</v>
      </c>
      <c r="DH23" s="5">
        <v>1286.295892320247</v>
      </c>
      <c r="DI23" s="5">
        <v>1247.8879436943944</v>
      </c>
      <c r="DJ23" s="5">
        <v>1347.1591950244142</v>
      </c>
      <c r="DK23" s="5">
        <v>1361.3034795804479</v>
      </c>
      <c r="DL23" s="5">
        <v>1351.7271383751465</v>
      </c>
      <c r="DM23" s="5">
        <v>1435.4172210480945</v>
      </c>
      <c r="DN23" s="5">
        <v>1449.8516842718493</v>
      </c>
      <c r="DO23" s="5">
        <v>1464.1163573036379</v>
      </c>
      <c r="DP23" s="5">
        <v>1626.040922348204</v>
      </c>
      <c r="DQ23" s="5">
        <v>1549.955660338871</v>
      </c>
      <c r="DR23" s="5">
        <v>1562.9163852242457</v>
      </c>
      <c r="DS23" s="5">
        <v>1244.882223259956</v>
      </c>
      <c r="DT23" s="5">
        <v>1291.003905847012</v>
      </c>
      <c r="DU23" s="5">
        <v>1292.1508578634057</v>
      </c>
      <c r="DV23" s="5">
        <v>1441.4136557842505</v>
      </c>
      <c r="DW23" s="5">
        <v>1423.8288871671032</v>
      </c>
      <c r="DX23" s="5">
        <v>1422.0409611577552</v>
      </c>
      <c r="DY23" s="5">
        <v>1445.2792930008502</v>
      </c>
      <c r="DZ23" s="5">
        <v>1484.1316646896184</v>
      </c>
      <c r="EA23" s="5">
        <v>1493.8860995939017</v>
      </c>
      <c r="EB23" s="5">
        <v>1518.721601151997</v>
      </c>
      <c r="EC23" s="5">
        <v>1479.2464892463597</v>
      </c>
      <c r="ED23" s="5">
        <v>1432.160565610645</v>
      </c>
      <c r="EE23" s="5">
        <v>1362.518999057477</v>
      </c>
      <c r="EF23" s="5">
        <v>1368.2636483128188</v>
      </c>
      <c r="EG23" s="5">
        <v>1377.7245427084993</v>
      </c>
      <c r="EH23" s="5">
        <v>1441.5998713240222</v>
      </c>
      <c r="EI23" s="5">
        <v>1496.7724256199351</v>
      </c>
      <c r="EJ23" s="5">
        <v>1528.7096248968342</v>
      </c>
      <c r="EK23" s="5">
        <v>1670.5058509167973</v>
      </c>
      <c r="EL23" s="5">
        <v>1725.481399275097</v>
      </c>
      <c r="EM23" s="5">
        <v>1725.099307291431</v>
      </c>
      <c r="EN23" s="5">
        <v>1619.970069348356</v>
      </c>
      <c r="EO23" s="5">
        <v>1607.6706713830636</v>
      </c>
      <c r="EP23" s="5">
        <v>1619.031161526735</v>
      </c>
      <c r="EQ23" s="5">
        <v>1533.4640484621461</v>
      </c>
      <c r="ER23" s="5">
        <v>1540.89995074749</v>
      </c>
      <c r="ES23" s="5">
        <v>1541.1241953908136</v>
      </c>
      <c r="ET23" s="5">
        <v>1734.294920975909</v>
      </c>
      <c r="EU23" s="5">
        <v>1643.0720791208585</v>
      </c>
      <c r="EV23" s="5">
        <v>1596.5695708226679</v>
      </c>
      <c r="EW23" s="5">
        <v>1721.002424012922</v>
      </c>
      <c r="EX23" s="5">
        <v>1712.6597787665291</v>
      </c>
      <c r="EY23" s="5">
        <v>1720.9050668631905</v>
      </c>
      <c r="EZ23" s="5">
        <v>1480.0234727496763</v>
      </c>
      <c r="FA23" s="5">
        <v>1600.6010067545067</v>
      </c>
    </row>
    <row r="24" spans="1:157" s="34" customFormat="1" ht="12" customHeight="1">
      <c r="A24" s="34" t="s">
        <v>108</v>
      </c>
      <c r="B24" s="27" t="s">
        <v>248</v>
      </c>
      <c r="C24" s="5" t="s">
        <v>378</v>
      </c>
      <c r="D24" s="5" t="s">
        <v>378</v>
      </c>
      <c r="E24" s="5" t="s">
        <v>378</v>
      </c>
      <c r="F24" s="5" t="s">
        <v>378</v>
      </c>
      <c r="G24" s="5" t="s">
        <v>378</v>
      </c>
      <c r="H24" s="5" t="s">
        <v>378</v>
      </c>
      <c r="I24" s="5" t="s">
        <v>378</v>
      </c>
      <c r="J24" s="5" t="s">
        <v>378</v>
      </c>
      <c r="K24" s="5" t="s">
        <v>378</v>
      </c>
      <c r="L24" s="5" t="s">
        <v>378</v>
      </c>
      <c r="M24" s="5" t="s">
        <v>378</v>
      </c>
      <c r="N24" s="5" t="s">
        <v>378</v>
      </c>
      <c r="O24" s="5" t="s">
        <v>378</v>
      </c>
      <c r="P24" s="5" t="s">
        <v>378</v>
      </c>
      <c r="Q24" s="5" t="s">
        <v>378</v>
      </c>
      <c r="R24" s="5" t="s">
        <v>378</v>
      </c>
      <c r="S24" s="5" t="s">
        <v>378</v>
      </c>
      <c r="T24" s="5" t="s">
        <v>378</v>
      </c>
      <c r="U24" s="5" t="s">
        <v>378</v>
      </c>
      <c r="V24" s="5" t="s">
        <v>378</v>
      </c>
      <c r="W24" s="5" t="s">
        <v>378</v>
      </c>
      <c r="X24" s="5" t="s">
        <v>378</v>
      </c>
      <c r="Y24" s="5" t="s">
        <v>378</v>
      </c>
      <c r="Z24" s="5" t="s">
        <v>378</v>
      </c>
      <c r="AA24" s="5" t="s">
        <v>378</v>
      </c>
      <c r="AB24" s="5" t="s">
        <v>378</v>
      </c>
      <c r="AC24" s="5" t="s">
        <v>378</v>
      </c>
      <c r="AD24" s="5" t="s">
        <v>378</v>
      </c>
      <c r="AE24" s="5" t="s">
        <v>378</v>
      </c>
      <c r="AF24" s="5" t="s">
        <v>378</v>
      </c>
      <c r="AG24" s="5" t="s">
        <v>378</v>
      </c>
      <c r="AH24" s="5" t="s">
        <v>378</v>
      </c>
      <c r="AI24" s="5" t="s">
        <v>378</v>
      </c>
      <c r="AJ24" s="5" t="s">
        <v>378</v>
      </c>
      <c r="AK24" s="5" t="s">
        <v>378</v>
      </c>
      <c r="AL24" s="5" t="s">
        <v>378</v>
      </c>
      <c r="AM24" s="5" t="s">
        <v>378</v>
      </c>
      <c r="AN24" s="5" t="s">
        <v>378</v>
      </c>
      <c r="AO24" s="5" t="s">
        <v>378</v>
      </c>
      <c r="AP24" s="5" t="s">
        <v>378</v>
      </c>
      <c r="AQ24" s="5" t="s">
        <v>378</v>
      </c>
      <c r="AR24" s="5" t="s">
        <v>378</v>
      </c>
      <c r="AS24" s="5" t="s">
        <v>378</v>
      </c>
      <c r="AT24" s="5" t="s">
        <v>378</v>
      </c>
      <c r="AU24" s="5" t="s">
        <v>378</v>
      </c>
      <c r="AV24" s="5" t="s">
        <v>378</v>
      </c>
      <c r="AW24" s="5" t="s">
        <v>378</v>
      </c>
      <c r="AX24" s="5" t="s">
        <v>378</v>
      </c>
      <c r="AY24" s="5" t="s">
        <v>378</v>
      </c>
      <c r="AZ24" s="5" t="s">
        <v>378</v>
      </c>
      <c r="BA24" s="5" t="s">
        <v>378</v>
      </c>
      <c r="BB24" s="5" t="s">
        <v>378</v>
      </c>
      <c r="BC24" s="5" t="s">
        <v>378</v>
      </c>
      <c r="BD24" s="5" t="s">
        <v>378</v>
      </c>
      <c r="BE24" s="5" t="s">
        <v>378</v>
      </c>
      <c r="BF24" s="5" t="s">
        <v>378</v>
      </c>
      <c r="BG24" s="5" t="s">
        <v>378</v>
      </c>
      <c r="BH24" s="5" t="s">
        <v>378</v>
      </c>
      <c r="BI24" s="5" t="s">
        <v>378</v>
      </c>
      <c r="BJ24" s="5" t="s">
        <v>378</v>
      </c>
      <c r="BK24" s="5" t="s">
        <v>378</v>
      </c>
      <c r="BL24" s="5" t="s">
        <v>378</v>
      </c>
      <c r="BM24" s="5" t="s">
        <v>378</v>
      </c>
      <c r="BN24" s="5">
        <v>6889</v>
      </c>
      <c r="BO24" s="5">
        <v>7088</v>
      </c>
      <c r="BP24" s="5">
        <v>7205</v>
      </c>
      <c r="BQ24" s="5">
        <v>5894</v>
      </c>
      <c r="BR24" s="5">
        <v>6860</v>
      </c>
      <c r="BS24" s="5">
        <v>6799</v>
      </c>
      <c r="BT24" s="5">
        <v>6820</v>
      </c>
      <c r="BU24" s="5">
        <v>7403</v>
      </c>
      <c r="BV24" s="5">
        <v>7656</v>
      </c>
      <c r="BW24" s="5">
        <v>7332</v>
      </c>
      <c r="BX24" s="5">
        <v>6750</v>
      </c>
      <c r="BY24" s="5">
        <v>9080</v>
      </c>
      <c r="BZ24" s="5">
        <v>6510</v>
      </c>
      <c r="CA24" s="5">
        <v>7711</v>
      </c>
      <c r="CB24" s="5">
        <v>6317</v>
      </c>
      <c r="CC24" s="5">
        <v>6500</v>
      </c>
      <c r="CD24" s="5">
        <v>6608</v>
      </c>
      <c r="CE24" s="5">
        <v>6137</v>
      </c>
      <c r="CF24" s="5">
        <v>6703</v>
      </c>
      <c r="CG24" s="5">
        <v>6618</v>
      </c>
      <c r="CH24" s="5">
        <v>6761</v>
      </c>
      <c r="CI24" s="5">
        <v>7522</v>
      </c>
      <c r="CJ24" s="5">
        <v>6349</v>
      </c>
      <c r="CK24" s="5">
        <v>6805</v>
      </c>
      <c r="CL24" s="5">
        <v>7378</v>
      </c>
      <c r="CM24" s="5">
        <v>6983</v>
      </c>
      <c r="CN24" s="5">
        <v>6219</v>
      </c>
      <c r="CO24" s="5">
        <v>6619</v>
      </c>
      <c r="CP24" s="5">
        <v>6295</v>
      </c>
      <c r="CQ24" s="5">
        <v>6792</v>
      </c>
      <c r="CR24" s="5">
        <v>6964</v>
      </c>
      <c r="CS24" s="5">
        <v>6117</v>
      </c>
      <c r="CT24" s="5">
        <v>6725</v>
      </c>
      <c r="CU24" s="5">
        <v>7268</v>
      </c>
      <c r="CV24" s="5">
        <v>6386</v>
      </c>
      <c r="CW24" s="5">
        <v>8490</v>
      </c>
      <c r="CX24" s="5">
        <v>8058</v>
      </c>
      <c r="CY24" s="5">
        <v>8027</v>
      </c>
      <c r="CZ24" s="5">
        <v>7194</v>
      </c>
      <c r="DA24" s="5">
        <v>6822</v>
      </c>
      <c r="DB24" s="5">
        <v>6767</v>
      </c>
      <c r="DC24" s="5">
        <v>6174</v>
      </c>
      <c r="DD24" s="5">
        <v>5942</v>
      </c>
      <c r="DE24" s="5">
        <v>6155</v>
      </c>
      <c r="DF24" s="5">
        <v>7240</v>
      </c>
      <c r="DG24" s="5">
        <v>7788</v>
      </c>
      <c r="DH24" s="5">
        <v>7896</v>
      </c>
      <c r="DI24" s="5">
        <v>7866</v>
      </c>
      <c r="DJ24" s="5">
        <v>7324</v>
      </c>
      <c r="DK24" s="5">
        <v>6318</v>
      </c>
      <c r="DL24" s="5">
        <v>7522</v>
      </c>
      <c r="DM24" s="5">
        <v>7502</v>
      </c>
      <c r="DN24" s="5">
        <v>7773</v>
      </c>
      <c r="DO24" s="5">
        <v>7457</v>
      </c>
      <c r="DP24" s="5">
        <v>7013</v>
      </c>
      <c r="DQ24" s="5">
        <v>5686</v>
      </c>
      <c r="DR24" s="5">
        <v>7187</v>
      </c>
      <c r="DS24" s="5">
        <v>6841</v>
      </c>
      <c r="DT24" s="5">
        <v>7189</v>
      </c>
      <c r="DU24" s="5">
        <v>7905</v>
      </c>
      <c r="DV24" s="5">
        <v>7183</v>
      </c>
      <c r="DW24" s="5">
        <v>7922</v>
      </c>
      <c r="DX24" s="5">
        <v>8389</v>
      </c>
      <c r="DY24" s="5">
        <v>7409</v>
      </c>
      <c r="DZ24" s="5">
        <v>8054</v>
      </c>
      <c r="EA24" s="5">
        <v>8304</v>
      </c>
      <c r="EB24" s="5">
        <v>7680</v>
      </c>
      <c r="EC24" s="5">
        <v>8323</v>
      </c>
      <c r="ED24" s="5">
        <v>8294</v>
      </c>
      <c r="EE24" s="5">
        <v>8409</v>
      </c>
      <c r="EF24" s="5">
        <v>7235</v>
      </c>
      <c r="EG24" s="5">
        <v>8267</v>
      </c>
      <c r="EH24" s="5">
        <v>7222</v>
      </c>
      <c r="EI24" s="5">
        <v>7615</v>
      </c>
      <c r="EJ24" s="5">
        <v>7457</v>
      </c>
      <c r="EK24" s="5">
        <v>7334</v>
      </c>
      <c r="EL24" s="5">
        <v>8658</v>
      </c>
      <c r="EM24" s="5">
        <v>8450</v>
      </c>
      <c r="EN24" s="5">
        <v>8700</v>
      </c>
      <c r="EO24" s="5">
        <v>9647</v>
      </c>
      <c r="EP24" s="5">
        <v>9859</v>
      </c>
      <c r="EQ24" s="5">
        <v>9847</v>
      </c>
      <c r="ER24" s="5">
        <v>10143</v>
      </c>
      <c r="ES24" s="5">
        <v>10280</v>
      </c>
      <c r="ET24" s="5">
        <v>10915</v>
      </c>
      <c r="EU24" s="5">
        <v>10208</v>
      </c>
      <c r="EV24" s="5">
        <v>10299</v>
      </c>
      <c r="EW24" s="5">
        <v>10850</v>
      </c>
      <c r="EX24" s="5">
        <v>10354</v>
      </c>
      <c r="EY24" s="5">
        <v>9946</v>
      </c>
      <c r="EZ24" s="5">
        <v>10099</v>
      </c>
      <c r="FA24" s="5">
        <v>10109</v>
      </c>
    </row>
    <row r="25" spans="1:157" s="34" customFormat="1" ht="12" customHeight="1">
      <c r="A25" s="34" t="s">
        <v>87</v>
      </c>
      <c r="B25" s="27" t="s">
        <v>175</v>
      </c>
      <c r="C25" s="5">
        <v>8040.441728185889</v>
      </c>
      <c r="D25" s="5">
        <v>7473.451042188955</v>
      </c>
      <c r="E25" s="5">
        <v>8528.876548996983</v>
      </c>
      <c r="F25" s="5">
        <v>7996.943633285073</v>
      </c>
      <c r="G25" s="5">
        <v>8707.46226728299</v>
      </c>
      <c r="H25" s="5">
        <v>8918.45860001518</v>
      </c>
      <c r="I25" s="5">
        <v>9891.370410298687</v>
      </c>
      <c r="J25" s="5">
        <v>10463.959670497201</v>
      </c>
      <c r="K25" s="5">
        <v>8936.899913455174</v>
      </c>
      <c r="L25" s="5">
        <v>9056.948472849252</v>
      </c>
      <c r="M25" s="5">
        <v>8734.665516086654</v>
      </c>
      <c r="N25" s="5">
        <v>9650.989614988242</v>
      </c>
      <c r="O25" s="5">
        <v>9350.872814713719</v>
      </c>
      <c r="P25" s="5">
        <v>9074.677735651718</v>
      </c>
      <c r="Q25" s="5">
        <v>10155.118443876538</v>
      </c>
      <c r="R25" s="5">
        <v>9764.50466279227</v>
      </c>
      <c r="S25" s="5">
        <v>10218.594030778377</v>
      </c>
      <c r="T25" s="5">
        <v>10670.659903926145</v>
      </c>
      <c r="U25" s="5">
        <v>12049.517226245336</v>
      </c>
      <c r="V25" s="5">
        <v>12350.067426750033</v>
      </c>
      <c r="W25" s="5">
        <v>10699.542890488232</v>
      </c>
      <c r="X25" s="5">
        <v>11369.766680893443</v>
      </c>
      <c r="Y25" s="5">
        <v>11052.278733775767</v>
      </c>
      <c r="Z25" s="5">
        <v>11185.326491041358</v>
      </c>
      <c r="AA25" s="5">
        <v>10538.485312297638</v>
      </c>
      <c r="AB25" s="5">
        <v>10251.186315711862</v>
      </c>
      <c r="AC25" s="5">
        <v>11644.316805861716</v>
      </c>
      <c r="AD25" s="5">
        <v>11594.055538756174</v>
      </c>
      <c r="AE25" s="5">
        <v>12126.415200002488</v>
      </c>
      <c r="AF25" s="5">
        <v>12525.346417629586</v>
      </c>
      <c r="AG25" s="5">
        <v>13021.013955688717</v>
      </c>
      <c r="AH25" s="5">
        <v>12766.420680777177</v>
      </c>
      <c r="AI25" s="5">
        <v>10643.428292318522</v>
      </c>
      <c r="AJ25" s="5">
        <v>9525.846837497673</v>
      </c>
      <c r="AK25" s="5">
        <v>8444.265363021808</v>
      </c>
      <c r="AL25" s="5">
        <v>9274.935974280734</v>
      </c>
      <c r="AM25" s="5">
        <v>8132.9329615595425</v>
      </c>
      <c r="AN25" s="5">
        <v>7673.188535487829</v>
      </c>
      <c r="AO25" s="5">
        <v>8474.829946164287</v>
      </c>
      <c r="AP25" s="5">
        <v>7833.164520902408</v>
      </c>
      <c r="AQ25" s="5">
        <v>8523.21196651317</v>
      </c>
      <c r="AR25" s="5">
        <v>8949.729713820403</v>
      </c>
      <c r="AS25" s="5">
        <v>10636.411531445234</v>
      </c>
      <c r="AT25" s="5">
        <v>11112.033100299615</v>
      </c>
      <c r="AU25" s="5">
        <v>9907.717663982343</v>
      </c>
      <c r="AV25" s="5">
        <v>9736.439368461912</v>
      </c>
      <c r="AW25" s="5">
        <v>9205.266941278587</v>
      </c>
      <c r="AX25" s="5">
        <v>9474.455272090223</v>
      </c>
      <c r="AY25" s="5">
        <v>8638.743455497382</v>
      </c>
      <c r="AZ25" s="5">
        <v>8004.974239324543</v>
      </c>
      <c r="BA25" s="5">
        <v>9064.146147520372</v>
      </c>
      <c r="BB25" s="5">
        <v>8794.148603116759</v>
      </c>
      <c r="BC25" s="5">
        <v>8807.39036462029</v>
      </c>
      <c r="BD25" s="5">
        <v>8816.85268306736</v>
      </c>
      <c r="BE25" s="5">
        <v>10521.894135326049</v>
      </c>
      <c r="BF25" s="5">
        <v>10519.110341111533</v>
      </c>
      <c r="BG25" s="5">
        <v>9464.753207105294</v>
      </c>
      <c r="BH25" s="5">
        <v>10526.072956750979</v>
      </c>
      <c r="BI25" s="5">
        <v>9972.10286658338</v>
      </c>
      <c r="BJ25" s="5">
        <v>9953.029351698247</v>
      </c>
      <c r="BK25" s="5">
        <v>8657.560490739515</v>
      </c>
      <c r="BL25" s="5">
        <v>8197.168103907165</v>
      </c>
      <c r="BM25" s="5">
        <v>9415.008602382348</v>
      </c>
      <c r="BN25" s="5">
        <v>9559.469978698055</v>
      </c>
      <c r="BO25" s="5">
        <v>10077.38010689049</v>
      </c>
      <c r="BP25" s="5">
        <v>10581.259064435186</v>
      </c>
      <c r="BQ25" s="5">
        <v>11764.763640664836</v>
      </c>
      <c r="BR25" s="5">
        <v>11856.103437889937</v>
      </c>
      <c r="BS25" s="5">
        <v>10025.693623339841</v>
      </c>
      <c r="BT25" s="5">
        <v>10138.219616862229</v>
      </c>
      <c r="BU25" s="5">
        <v>9484.75696134237</v>
      </c>
      <c r="BV25" s="5">
        <v>9336.028888478873</v>
      </c>
      <c r="BW25" s="5">
        <v>8368.5657245581</v>
      </c>
      <c r="BX25" s="5">
        <v>8165.81438003917</v>
      </c>
      <c r="BY25" s="5">
        <v>8960.889378206193</v>
      </c>
      <c r="BZ25" s="5">
        <v>8630.566373987678</v>
      </c>
      <c r="CA25" s="5">
        <v>8860.983576366953</v>
      </c>
      <c r="CB25" s="5">
        <v>8590.826703944063</v>
      </c>
      <c r="CC25" s="5">
        <v>10172.149221132904</v>
      </c>
      <c r="CD25" s="5">
        <v>10086.15143864731</v>
      </c>
      <c r="CE25" s="5">
        <v>9293.27976343533</v>
      </c>
      <c r="CF25" s="5">
        <v>9464.745735444463</v>
      </c>
      <c r="CG25" s="5">
        <v>8898.814051786618</v>
      </c>
      <c r="CH25" s="5">
        <v>9154.54772056412</v>
      </c>
      <c r="CI25" s="5">
        <v>8409.673647283937</v>
      </c>
      <c r="CJ25" s="5">
        <v>7795.943940290612</v>
      </c>
      <c r="CK25" s="5">
        <v>8629.700259409594</v>
      </c>
      <c r="CL25" s="5">
        <v>8711.712908688289</v>
      </c>
      <c r="CM25" s="5">
        <v>9194.237310138908</v>
      </c>
      <c r="CN25" s="5">
        <v>9362.272621760783</v>
      </c>
      <c r="CO25" s="5">
        <v>10441.906488464749</v>
      </c>
      <c r="CP25" s="5">
        <v>10523.15340436435</v>
      </c>
      <c r="CQ25" s="5">
        <v>9444.653859707198</v>
      </c>
      <c r="CR25" s="5">
        <v>9975.72947913826</v>
      </c>
      <c r="CS25" s="5">
        <v>9146.447173121036</v>
      </c>
      <c r="CT25" s="5">
        <v>9773.445251473207</v>
      </c>
      <c r="CU25" s="5">
        <v>8763.16835294534</v>
      </c>
      <c r="CV25" s="5">
        <v>8256.507830704886</v>
      </c>
      <c r="CW25" s="5">
        <v>9714.226077917483</v>
      </c>
      <c r="CX25" s="5">
        <v>9591.110509478476</v>
      </c>
      <c r="CY25" s="5">
        <v>9782.972593672843</v>
      </c>
      <c r="CZ25" s="5">
        <v>9939.300854800762</v>
      </c>
      <c r="DA25" s="5">
        <v>11343.037637065449</v>
      </c>
      <c r="DB25" s="5">
        <v>10718.981698483041</v>
      </c>
      <c r="DC25" s="5">
        <v>9634.447721297222</v>
      </c>
      <c r="DD25" s="5">
        <v>9746.773136783517</v>
      </c>
      <c r="DE25" s="5">
        <v>8892.636032107917</v>
      </c>
      <c r="DF25" s="5">
        <v>9018.23878741843</v>
      </c>
      <c r="DG25" s="5">
        <v>7912.987747977654</v>
      </c>
      <c r="DH25" s="5">
        <v>7453.311193259915</v>
      </c>
      <c r="DI25" s="5">
        <v>8067.481756927382</v>
      </c>
      <c r="DJ25" s="5">
        <v>7660.025007275824</v>
      </c>
      <c r="DK25" s="5">
        <v>8174.806352377905</v>
      </c>
      <c r="DL25" s="5">
        <v>8665.570035276098</v>
      </c>
      <c r="DM25" s="5">
        <v>9657.092087061892</v>
      </c>
      <c r="DN25" s="5">
        <v>9166.064603947438</v>
      </c>
      <c r="DO25" s="5">
        <v>8259.776298101631</v>
      </c>
      <c r="DP25" s="5">
        <v>9473.3696897793</v>
      </c>
      <c r="DQ25" s="5">
        <v>8245.541877897376</v>
      </c>
      <c r="DR25" s="5">
        <v>8687.845276825134</v>
      </c>
      <c r="DS25" s="5">
        <v>7576.218763914379</v>
      </c>
      <c r="DT25" s="5">
        <v>7567.248568725048</v>
      </c>
      <c r="DU25" s="5">
        <v>8371.423719143391</v>
      </c>
      <c r="DV25" s="5">
        <v>8189.787643211567</v>
      </c>
      <c r="DW25" s="5">
        <v>8542.66679485802</v>
      </c>
      <c r="DX25" s="5">
        <v>9005.842450348156</v>
      </c>
      <c r="DY25" s="5">
        <v>9866.671684613206</v>
      </c>
      <c r="DZ25" s="5">
        <v>9439.431686440888</v>
      </c>
      <c r="EA25" s="5">
        <v>8873.121710681218</v>
      </c>
      <c r="EB25" s="5">
        <v>9535.734723197718</v>
      </c>
      <c r="EC25" s="5">
        <v>8515.23414383399</v>
      </c>
      <c r="ED25" s="5">
        <v>8636.502803909765</v>
      </c>
      <c r="EE25" s="5">
        <v>7852.278613217401</v>
      </c>
      <c r="EF25" s="5">
        <v>7413.5730136177135</v>
      </c>
      <c r="EG25" s="5">
        <v>8520.665333890378</v>
      </c>
      <c r="EH25" s="5">
        <v>8645.736804010401</v>
      </c>
      <c r="EI25" s="5">
        <v>9457.18961253638</v>
      </c>
      <c r="EJ25" s="5">
        <v>9535.467208650785</v>
      </c>
      <c r="EK25" s="5">
        <v>11456.756196443379</v>
      </c>
      <c r="EL25" s="5">
        <v>10806.990472367504</v>
      </c>
      <c r="EM25" s="5">
        <v>10221.899074720546</v>
      </c>
      <c r="EN25" s="5">
        <v>11118.98315724878</v>
      </c>
      <c r="EO25" s="5">
        <v>10210.626900110328</v>
      </c>
      <c r="EP25" s="5">
        <v>10793.606963289809</v>
      </c>
      <c r="EQ25" s="5">
        <v>9000.081696955507</v>
      </c>
      <c r="ER25" s="5">
        <v>8659.175100696077</v>
      </c>
      <c r="ES25" s="5">
        <v>9992.961134508205</v>
      </c>
      <c r="ET25" s="5">
        <v>10252.476906552096</v>
      </c>
      <c r="EU25" s="5">
        <v>10163.575614172352</v>
      </c>
      <c r="EV25" s="5">
        <v>10505.807299938342</v>
      </c>
      <c r="EW25" s="5">
        <v>11633.864185150644</v>
      </c>
      <c r="EX25" s="5">
        <v>10754.203124151956</v>
      </c>
      <c r="EY25" s="5">
        <v>10113.361910136991</v>
      </c>
      <c r="EZ25" s="5">
        <v>10838.011614647272</v>
      </c>
      <c r="FA25" s="5" t="s">
        <v>378</v>
      </c>
    </row>
    <row r="26" spans="1:157" s="34" customFormat="1" ht="12" customHeight="1">
      <c r="A26" s="34" t="s">
        <v>109</v>
      </c>
      <c r="B26" s="35" t="s">
        <v>182</v>
      </c>
      <c r="C26" s="6">
        <v>10763.908671820325</v>
      </c>
      <c r="D26" s="6">
        <v>10228.480677298408</v>
      </c>
      <c r="E26" s="6">
        <v>11886.556022700152</v>
      </c>
      <c r="F26" s="6">
        <v>12748.911608411256</v>
      </c>
      <c r="G26" s="6">
        <v>10981.023605798866</v>
      </c>
      <c r="H26" s="6">
        <v>11139.911363123614</v>
      </c>
      <c r="I26" s="6">
        <v>11410.957351295041</v>
      </c>
      <c r="J26" s="6">
        <v>12138.472567846049</v>
      </c>
      <c r="K26" s="6">
        <v>12245.576091514327</v>
      </c>
      <c r="L26" s="6">
        <v>12845.161950639653</v>
      </c>
      <c r="M26" s="6">
        <v>11473.670622265588</v>
      </c>
      <c r="N26" s="6">
        <v>11833.576115990782</v>
      </c>
      <c r="O26" s="6">
        <v>12046.33010117932</v>
      </c>
      <c r="P26" s="6">
        <v>11227.616282167943</v>
      </c>
      <c r="Q26" s="6">
        <v>12534.273080118694</v>
      </c>
      <c r="R26" s="6">
        <v>14288.524671918904</v>
      </c>
      <c r="S26" s="6">
        <v>12615.530317327919</v>
      </c>
      <c r="T26" s="6">
        <v>12435.634271721934</v>
      </c>
      <c r="U26" s="6">
        <v>13314.264697439736</v>
      </c>
      <c r="V26" s="6">
        <v>13844.235868775915</v>
      </c>
      <c r="W26" s="6">
        <v>13198.246012015823</v>
      </c>
      <c r="X26" s="6">
        <v>14596.945589937879</v>
      </c>
      <c r="Y26" s="6">
        <v>13191.726968042442</v>
      </c>
      <c r="Z26" s="6">
        <v>13718.599810824533</v>
      </c>
      <c r="AA26" s="6">
        <v>14540.46409690963</v>
      </c>
      <c r="AB26" s="6">
        <v>14580.83093363443</v>
      </c>
      <c r="AC26" s="6">
        <v>14628.869740202399</v>
      </c>
      <c r="AD26" s="6">
        <v>15570.739910653825</v>
      </c>
      <c r="AE26" s="6">
        <v>14023.085947512458</v>
      </c>
      <c r="AF26" s="6">
        <v>14280.275630615968</v>
      </c>
      <c r="AG26" s="6">
        <v>15139.50323943939</v>
      </c>
      <c r="AH26" s="6">
        <v>14297.563975741215</v>
      </c>
      <c r="AI26" s="6">
        <v>14467.03134346311</v>
      </c>
      <c r="AJ26" s="6">
        <v>16012.094765602884</v>
      </c>
      <c r="AK26" s="6">
        <v>14076.043117454847</v>
      </c>
      <c r="AL26" s="6">
        <v>15267.557674523525</v>
      </c>
      <c r="AM26" s="6">
        <v>13861.965444441004</v>
      </c>
      <c r="AN26" s="6">
        <v>12413.074848149394</v>
      </c>
      <c r="AO26" s="6">
        <v>13104.067111476712</v>
      </c>
      <c r="AP26" s="6">
        <v>14745.530648049107</v>
      </c>
      <c r="AQ26" s="6">
        <v>11428.796533450184</v>
      </c>
      <c r="AR26" s="6">
        <v>11866.263421562766</v>
      </c>
      <c r="AS26" s="6">
        <v>12811.63142673915</v>
      </c>
      <c r="AT26" s="6">
        <v>12427.901516057367</v>
      </c>
      <c r="AU26" s="6">
        <v>12447.70868929057</v>
      </c>
      <c r="AV26" s="6">
        <v>13760.618694469978</v>
      </c>
      <c r="AW26" s="6">
        <v>11849.248751571075</v>
      </c>
      <c r="AX26" s="6">
        <v>13231.437331427742</v>
      </c>
      <c r="AY26" s="6">
        <v>12826.07889728814</v>
      </c>
      <c r="AZ26" s="6">
        <v>12308.429063164225</v>
      </c>
      <c r="BA26" s="6">
        <v>13845.340041583026</v>
      </c>
      <c r="BB26" s="6">
        <v>15063.594847141321</v>
      </c>
      <c r="BC26" s="6">
        <v>12703.140784326975</v>
      </c>
      <c r="BD26" s="6">
        <v>12630.26754534136</v>
      </c>
      <c r="BE26" s="6">
        <v>13409.68935049654</v>
      </c>
      <c r="BF26" s="6">
        <v>14192.446842498735</v>
      </c>
      <c r="BG26" s="6">
        <v>13562.46335020436</v>
      </c>
      <c r="BH26" s="6">
        <v>14755.419062430528</v>
      </c>
      <c r="BI26" s="6">
        <v>13952.864842730007</v>
      </c>
      <c r="BJ26" s="6">
        <v>13837.144274352566</v>
      </c>
      <c r="BK26" s="6">
        <v>14548.361082639016</v>
      </c>
      <c r="BL26" s="6">
        <v>13001.46942477254</v>
      </c>
      <c r="BM26" s="6">
        <v>15410.750853489759</v>
      </c>
      <c r="BN26" s="6">
        <v>15003.19397567999</v>
      </c>
      <c r="BO26" s="6">
        <v>13415.836116528752</v>
      </c>
      <c r="BP26" s="6">
        <v>13245.794642921908</v>
      </c>
      <c r="BQ26" s="6">
        <v>14657.704799048834</v>
      </c>
      <c r="BR26" s="6">
        <v>15358.803947415792</v>
      </c>
      <c r="BS26" s="6">
        <v>14675.770603728648</v>
      </c>
      <c r="BT26" s="6">
        <v>15627.980218152452</v>
      </c>
      <c r="BU26" s="6">
        <v>14405.500429559908</v>
      </c>
      <c r="BV26" s="6">
        <v>14567.02236483831</v>
      </c>
      <c r="BW26" s="6">
        <v>14544.199052681079</v>
      </c>
      <c r="BX26" s="6">
        <v>13996.77102192826</v>
      </c>
      <c r="BY26" s="6">
        <v>15386.96710073901</v>
      </c>
      <c r="BZ26" s="6">
        <v>16873.048043711147</v>
      </c>
      <c r="CA26" s="6">
        <v>15178.854221638201</v>
      </c>
      <c r="CB26" s="6">
        <v>14166.02365318817</v>
      </c>
      <c r="CC26" s="6">
        <v>15467.474661800641</v>
      </c>
      <c r="CD26" s="6">
        <v>16184.166066550733</v>
      </c>
      <c r="CE26" s="6">
        <v>14796.961217905584</v>
      </c>
      <c r="CF26" s="6">
        <v>16117.639620634023</v>
      </c>
      <c r="CG26" s="6">
        <v>15137.466929745518</v>
      </c>
      <c r="CH26" s="6">
        <v>14918.97210772478</v>
      </c>
      <c r="CI26" s="6">
        <v>14445.003107851053</v>
      </c>
      <c r="CJ26" s="6">
        <v>13819.245547693848</v>
      </c>
      <c r="CK26" s="6">
        <v>14422.276050212899</v>
      </c>
      <c r="CL26" s="6">
        <v>15573.003637818003</v>
      </c>
      <c r="CM26" s="6">
        <v>13384.566601749077</v>
      </c>
      <c r="CN26" s="6">
        <v>12721.395962040908</v>
      </c>
      <c r="CO26" s="6">
        <v>14173.08463459331</v>
      </c>
      <c r="CP26" s="6">
        <v>14218.262203218554</v>
      </c>
      <c r="CQ26" s="6">
        <v>12922.986779476809</v>
      </c>
      <c r="CR26" s="6">
        <v>15570.282747077837</v>
      </c>
      <c r="CS26" s="6">
        <v>14195.617716535906</v>
      </c>
      <c r="CT26" s="6">
        <v>13678.425735340192</v>
      </c>
      <c r="CU26" s="6">
        <v>15523.01757280993</v>
      </c>
      <c r="CV26" s="6">
        <v>14912.250549864913</v>
      </c>
      <c r="CW26" s="6">
        <v>16315.199923556787</v>
      </c>
      <c r="CX26" s="6">
        <v>18983.21304131079</v>
      </c>
      <c r="CY26" s="6">
        <v>15365.365191580702</v>
      </c>
      <c r="CZ26" s="6">
        <v>15111.890042478342</v>
      </c>
      <c r="DA26" s="6">
        <v>17184.775618923915</v>
      </c>
      <c r="DB26" s="6">
        <v>15845.772477917968</v>
      </c>
      <c r="DC26" s="6">
        <v>14945.838387648726</v>
      </c>
      <c r="DD26" s="6">
        <v>16138.150880697012</v>
      </c>
      <c r="DE26" s="6">
        <v>14408.112263974463</v>
      </c>
      <c r="DF26" s="6">
        <v>15937.866214167774</v>
      </c>
      <c r="DG26" s="6">
        <v>15239.409565963419</v>
      </c>
      <c r="DH26" s="6">
        <v>14160.809316624918</v>
      </c>
      <c r="DI26" s="6">
        <v>15157.129018897389</v>
      </c>
      <c r="DJ26" s="6">
        <v>17318.65760912589</v>
      </c>
      <c r="DK26" s="6">
        <v>13996.917848204892</v>
      </c>
      <c r="DL26" s="6">
        <v>13785.532343894949</v>
      </c>
      <c r="DM26" s="6">
        <v>14325.84835003205</v>
      </c>
      <c r="DN26" s="6">
        <v>13953.598576650926</v>
      </c>
      <c r="DO26" s="6">
        <v>13284.359375724322</v>
      </c>
      <c r="DP26" s="6">
        <v>15922.389197089838</v>
      </c>
      <c r="DQ26" s="6">
        <v>14580.690708331633</v>
      </c>
      <c r="DR26" s="6">
        <v>14976.647884206552</v>
      </c>
      <c r="DS26" s="6">
        <v>14290.335534605176</v>
      </c>
      <c r="DT26" s="6">
        <v>13011.729298193635</v>
      </c>
      <c r="DU26" s="6">
        <v>14674.289619748828</v>
      </c>
      <c r="DV26" s="6">
        <v>17252.615053080524</v>
      </c>
      <c r="DW26" s="6">
        <v>14693.86045310924</v>
      </c>
      <c r="DX26" s="6">
        <v>14853.759608321008</v>
      </c>
      <c r="DY26" s="6">
        <v>15189.78998731377</v>
      </c>
      <c r="DZ26" s="6">
        <v>16139.319137327313</v>
      </c>
      <c r="EA26" s="6">
        <v>14763.634588185669</v>
      </c>
      <c r="EB26" s="6">
        <v>17467.945206536504</v>
      </c>
      <c r="EC26" s="6">
        <v>15506.53637263064</v>
      </c>
      <c r="ED26" s="6">
        <v>16560.245752666087</v>
      </c>
      <c r="EE26" s="6">
        <v>15357.602235511982</v>
      </c>
      <c r="EF26" s="6">
        <v>14496.106240163144</v>
      </c>
      <c r="EG26" s="6">
        <v>15809.932357627064</v>
      </c>
      <c r="EH26" s="6">
        <v>17387.957946321167</v>
      </c>
      <c r="EI26" s="6">
        <v>15782.021788627719</v>
      </c>
      <c r="EJ26" s="6">
        <v>15537.127625120498</v>
      </c>
      <c r="EK26" s="6">
        <v>16175.922912501026</v>
      </c>
      <c r="EL26" s="6">
        <v>15709.010147919913</v>
      </c>
      <c r="EM26" s="6">
        <v>14860.212235673409</v>
      </c>
      <c r="EN26" s="6">
        <v>15982.537761803827</v>
      </c>
      <c r="EO26" s="6">
        <v>16617.832610973728</v>
      </c>
      <c r="EP26" s="6">
        <v>17121.968527209065</v>
      </c>
      <c r="EQ26" s="6">
        <v>16475.065029583897</v>
      </c>
      <c r="ER26" s="6">
        <v>14819.937321101475</v>
      </c>
      <c r="ES26" s="6">
        <v>17804.24179890475</v>
      </c>
      <c r="ET26" s="6">
        <v>19863.04455051467</v>
      </c>
      <c r="EU26" s="6">
        <v>17418.319690523833</v>
      </c>
      <c r="EV26" s="6">
        <v>16310.041315075365</v>
      </c>
      <c r="EW26" s="6">
        <v>15625.569162643545</v>
      </c>
      <c r="EX26" s="6">
        <v>16901.573214405005</v>
      </c>
      <c r="EY26" s="6">
        <v>14063.116664025969</v>
      </c>
      <c r="EZ26" s="6">
        <v>16751.20546243405</v>
      </c>
      <c r="FA26" s="6">
        <v>15972.622212076714</v>
      </c>
    </row>
    <row r="27" spans="1:157" s="34" customFormat="1" ht="12" customHeight="1">
      <c r="A27" s="34" t="s">
        <v>345</v>
      </c>
      <c r="B27" s="35" t="s">
        <v>347</v>
      </c>
      <c r="C27" s="5">
        <v>68</v>
      </c>
      <c r="D27" s="5">
        <v>75</v>
      </c>
      <c r="E27" s="5">
        <v>80</v>
      </c>
      <c r="F27" s="5">
        <v>59</v>
      </c>
      <c r="G27" s="5">
        <v>62</v>
      </c>
      <c r="H27" s="5">
        <v>74</v>
      </c>
      <c r="I27" s="5">
        <v>75</v>
      </c>
      <c r="J27" s="5">
        <v>64</v>
      </c>
      <c r="K27" s="5">
        <v>73</v>
      </c>
      <c r="L27" s="5">
        <v>68</v>
      </c>
      <c r="M27" s="5">
        <v>69</v>
      </c>
      <c r="N27" s="5">
        <v>70</v>
      </c>
      <c r="O27" s="5">
        <v>86</v>
      </c>
      <c r="P27" s="5">
        <v>70</v>
      </c>
      <c r="Q27" s="5">
        <v>79</v>
      </c>
      <c r="R27" s="5">
        <v>72</v>
      </c>
      <c r="S27" s="5">
        <v>79</v>
      </c>
      <c r="T27" s="5">
        <v>79</v>
      </c>
      <c r="U27" s="5">
        <v>87</v>
      </c>
      <c r="V27" s="5">
        <v>85</v>
      </c>
      <c r="W27" s="5">
        <v>80</v>
      </c>
      <c r="X27" s="5">
        <v>105</v>
      </c>
      <c r="Y27" s="5">
        <v>98</v>
      </c>
      <c r="Z27" s="5">
        <v>71</v>
      </c>
      <c r="AA27" s="5">
        <v>62</v>
      </c>
      <c r="AB27" s="5">
        <v>72</v>
      </c>
      <c r="AC27" s="5">
        <v>94</v>
      </c>
      <c r="AD27" s="5">
        <v>113</v>
      </c>
      <c r="AE27" s="5">
        <v>77</v>
      </c>
      <c r="AF27" s="5">
        <v>132</v>
      </c>
      <c r="AG27" s="5">
        <v>87</v>
      </c>
      <c r="AH27" s="5">
        <v>96</v>
      </c>
      <c r="AI27" s="5">
        <v>85</v>
      </c>
      <c r="AJ27" s="5">
        <v>73</v>
      </c>
      <c r="AK27" s="5">
        <v>87</v>
      </c>
      <c r="AL27" s="5">
        <v>90</v>
      </c>
      <c r="AM27" s="5">
        <v>93</v>
      </c>
      <c r="AN27" s="5">
        <v>66</v>
      </c>
      <c r="AO27" s="5">
        <v>79</v>
      </c>
      <c r="AP27" s="5">
        <v>82</v>
      </c>
      <c r="AQ27" s="5">
        <v>77</v>
      </c>
      <c r="AR27" s="5">
        <v>77</v>
      </c>
      <c r="AS27" s="5">
        <v>91</v>
      </c>
      <c r="AT27" s="5">
        <v>84</v>
      </c>
      <c r="AU27" s="5">
        <v>98</v>
      </c>
      <c r="AV27" s="5">
        <v>99</v>
      </c>
      <c r="AW27" s="5">
        <v>77</v>
      </c>
      <c r="AX27" s="5">
        <v>84</v>
      </c>
      <c r="AY27" s="5">
        <v>97</v>
      </c>
      <c r="AZ27" s="5">
        <v>97</v>
      </c>
      <c r="BA27" s="5">
        <v>109</v>
      </c>
      <c r="BB27" s="5">
        <v>83</v>
      </c>
      <c r="BC27" s="5">
        <v>96</v>
      </c>
      <c r="BD27" s="5">
        <v>92</v>
      </c>
      <c r="BE27" s="5">
        <v>124</v>
      </c>
      <c r="BF27" s="5">
        <v>85</v>
      </c>
      <c r="BG27" s="5">
        <v>106</v>
      </c>
      <c r="BH27" s="5">
        <v>80</v>
      </c>
      <c r="BI27" s="5">
        <v>87</v>
      </c>
      <c r="BJ27" s="5">
        <v>96</v>
      </c>
      <c r="BK27" s="5">
        <v>95</v>
      </c>
      <c r="BL27" s="5">
        <v>100</v>
      </c>
      <c r="BM27" s="5">
        <v>89</v>
      </c>
      <c r="BN27" s="5">
        <v>96</v>
      </c>
      <c r="BO27" s="5">
        <v>119</v>
      </c>
      <c r="BP27" s="5">
        <v>102</v>
      </c>
      <c r="BQ27" s="5">
        <v>113</v>
      </c>
      <c r="BR27" s="5">
        <v>110</v>
      </c>
      <c r="BS27" s="5">
        <v>101</v>
      </c>
      <c r="BT27" s="5">
        <v>96</v>
      </c>
      <c r="BU27" s="5">
        <v>104</v>
      </c>
      <c r="BV27" s="5">
        <v>130</v>
      </c>
      <c r="BW27" s="5" t="s">
        <v>378</v>
      </c>
      <c r="BX27" s="5" t="s">
        <v>378</v>
      </c>
      <c r="BY27" s="5" t="s">
        <v>378</v>
      </c>
      <c r="BZ27" s="5" t="s">
        <v>378</v>
      </c>
      <c r="CA27" s="5" t="s">
        <v>378</v>
      </c>
      <c r="CB27" s="5" t="s">
        <v>378</v>
      </c>
      <c r="CC27" s="5" t="s">
        <v>378</v>
      </c>
      <c r="CD27" s="5" t="s">
        <v>378</v>
      </c>
      <c r="CE27" s="5" t="s">
        <v>378</v>
      </c>
      <c r="CF27" s="5" t="s">
        <v>378</v>
      </c>
      <c r="CG27" s="5" t="s">
        <v>378</v>
      </c>
      <c r="CH27" s="5" t="s">
        <v>378</v>
      </c>
      <c r="CI27" s="5" t="s">
        <v>378</v>
      </c>
      <c r="CJ27" s="5" t="s">
        <v>378</v>
      </c>
      <c r="CK27" s="5" t="s">
        <v>378</v>
      </c>
      <c r="CL27" s="5" t="s">
        <v>378</v>
      </c>
      <c r="CM27" s="5" t="s">
        <v>378</v>
      </c>
      <c r="CN27" s="5" t="s">
        <v>378</v>
      </c>
      <c r="CO27" s="5" t="s">
        <v>378</v>
      </c>
      <c r="CP27" s="5" t="s">
        <v>378</v>
      </c>
      <c r="CQ27" s="5" t="s">
        <v>378</v>
      </c>
      <c r="CR27" s="5" t="s">
        <v>378</v>
      </c>
      <c r="CS27" s="5" t="s">
        <v>378</v>
      </c>
      <c r="CT27" s="5" t="s">
        <v>378</v>
      </c>
      <c r="CU27" s="5" t="s">
        <v>378</v>
      </c>
      <c r="CV27" s="5" t="s">
        <v>378</v>
      </c>
      <c r="CW27" s="5" t="s">
        <v>378</v>
      </c>
      <c r="CX27" s="5" t="s">
        <v>378</v>
      </c>
      <c r="CY27" s="5" t="s">
        <v>378</v>
      </c>
      <c r="CZ27" s="5" t="s">
        <v>378</v>
      </c>
      <c r="DA27" s="5" t="s">
        <v>378</v>
      </c>
      <c r="DB27" s="5" t="s">
        <v>378</v>
      </c>
      <c r="DC27" s="5" t="s">
        <v>378</v>
      </c>
      <c r="DD27" s="5" t="s">
        <v>378</v>
      </c>
      <c r="DE27" s="5" t="s">
        <v>378</v>
      </c>
      <c r="DF27" s="5" t="s">
        <v>378</v>
      </c>
      <c r="DG27" s="5" t="s">
        <v>378</v>
      </c>
      <c r="DH27" s="5" t="s">
        <v>378</v>
      </c>
      <c r="DI27" s="5" t="s">
        <v>378</v>
      </c>
      <c r="DJ27" s="5" t="s">
        <v>378</v>
      </c>
      <c r="DK27" s="5" t="s">
        <v>378</v>
      </c>
      <c r="DL27" s="5" t="s">
        <v>378</v>
      </c>
      <c r="DM27" s="5" t="s">
        <v>378</v>
      </c>
      <c r="DN27" s="5" t="s">
        <v>378</v>
      </c>
      <c r="DO27" s="5" t="s">
        <v>378</v>
      </c>
      <c r="DP27" s="5" t="s">
        <v>378</v>
      </c>
      <c r="DQ27" s="5" t="s">
        <v>378</v>
      </c>
      <c r="DR27" s="5" t="s">
        <v>378</v>
      </c>
      <c r="DS27" s="5" t="s">
        <v>378</v>
      </c>
      <c r="DT27" s="5" t="s">
        <v>378</v>
      </c>
      <c r="DU27" s="5" t="s">
        <v>378</v>
      </c>
      <c r="DV27" s="5" t="s">
        <v>378</v>
      </c>
      <c r="DW27" s="5" t="s">
        <v>378</v>
      </c>
      <c r="DX27" s="5" t="s">
        <v>378</v>
      </c>
      <c r="DY27" s="5" t="s">
        <v>378</v>
      </c>
      <c r="DZ27" s="5" t="s">
        <v>378</v>
      </c>
      <c r="EA27" s="5" t="s">
        <v>378</v>
      </c>
      <c r="EB27" s="5" t="s">
        <v>378</v>
      </c>
      <c r="EC27" s="5" t="s">
        <v>378</v>
      </c>
      <c r="ED27" s="5" t="s">
        <v>378</v>
      </c>
      <c r="EE27" s="5" t="s">
        <v>378</v>
      </c>
      <c r="EF27" s="5" t="s">
        <v>378</v>
      </c>
      <c r="EG27" s="5" t="s">
        <v>378</v>
      </c>
      <c r="EH27" s="5" t="s">
        <v>378</v>
      </c>
      <c r="EI27" s="5" t="s">
        <v>378</v>
      </c>
      <c r="EJ27" s="5" t="s">
        <v>378</v>
      </c>
      <c r="EK27" s="5" t="s">
        <v>378</v>
      </c>
      <c r="EL27" s="5" t="s">
        <v>378</v>
      </c>
      <c r="EM27" s="5" t="s">
        <v>378</v>
      </c>
      <c r="EN27" s="5" t="s">
        <v>378</v>
      </c>
      <c r="EO27" s="5" t="s">
        <v>378</v>
      </c>
      <c r="EP27" s="5" t="s">
        <v>378</v>
      </c>
      <c r="EQ27" s="5" t="s">
        <v>378</v>
      </c>
      <c r="ER27" s="5" t="s">
        <v>378</v>
      </c>
      <c r="ES27" s="5" t="s">
        <v>378</v>
      </c>
      <c r="ET27" s="5" t="s">
        <v>378</v>
      </c>
      <c r="EU27" s="5" t="s">
        <v>378</v>
      </c>
      <c r="EV27" s="5" t="s">
        <v>378</v>
      </c>
      <c r="EW27" s="5" t="s">
        <v>378</v>
      </c>
      <c r="EX27" s="5" t="s">
        <v>378</v>
      </c>
      <c r="EY27" s="5" t="s">
        <v>378</v>
      </c>
      <c r="EZ27" s="5" t="s">
        <v>378</v>
      </c>
      <c r="FA27" s="5" t="s">
        <v>378</v>
      </c>
    </row>
    <row r="28" spans="1:157" s="34" customFormat="1" ht="12" customHeight="1">
      <c r="A28" s="34" t="s">
        <v>110</v>
      </c>
      <c r="B28" s="38" t="s">
        <v>183</v>
      </c>
      <c r="C28" s="6">
        <v>5521.7</v>
      </c>
      <c r="D28" s="6">
        <v>5653.5</v>
      </c>
      <c r="E28" s="6">
        <v>5618.6</v>
      </c>
      <c r="F28" s="6">
        <v>5226.3</v>
      </c>
      <c r="G28" s="6">
        <v>5374.900000000001</v>
      </c>
      <c r="H28" s="6">
        <v>5756.4</v>
      </c>
      <c r="I28" s="6">
        <v>5768.7</v>
      </c>
      <c r="J28" s="6">
        <v>6501.099999999999</v>
      </c>
      <c r="K28" s="6">
        <v>5822.700000000001</v>
      </c>
      <c r="L28" s="6">
        <v>5629.1</v>
      </c>
      <c r="M28" s="6">
        <v>6075.2</v>
      </c>
      <c r="N28" s="6">
        <v>6649.5</v>
      </c>
      <c r="O28" s="6">
        <v>6743.6</v>
      </c>
      <c r="P28" s="6">
        <v>6601.900000000001</v>
      </c>
      <c r="Q28" s="6">
        <v>6428.4</v>
      </c>
      <c r="R28" s="6">
        <v>6517.400000000001</v>
      </c>
      <c r="S28" s="6">
        <v>6692</v>
      </c>
      <c r="T28" s="6">
        <v>6650.900000000001</v>
      </c>
      <c r="U28" s="6">
        <v>7223.700000000001</v>
      </c>
      <c r="V28" s="6">
        <v>7733.1</v>
      </c>
      <c r="W28" s="6">
        <v>6397.8</v>
      </c>
      <c r="X28" s="6">
        <v>7472.2</v>
      </c>
      <c r="Y28" s="6">
        <v>7392.8</v>
      </c>
      <c r="Z28" s="6">
        <v>8035.1</v>
      </c>
      <c r="AA28" s="6">
        <v>8621.800000000001</v>
      </c>
      <c r="AB28" s="6">
        <v>7969.5</v>
      </c>
      <c r="AC28" s="6">
        <v>7451.8</v>
      </c>
      <c r="AD28" s="6">
        <v>7825.1</v>
      </c>
      <c r="AE28" s="6">
        <v>8346.6</v>
      </c>
      <c r="AF28" s="6">
        <v>8754.2</v>
      </c>
      <c r="AG28" s="6">
        <v>9759.300000000001</v>
      </c>
      <c r="AH28" s="6">
        <v>8804</v>
      </c>
      <c r="AI28" s="6">
        <v>8076</v>
      </c>
      <c r="AJ28" s="6">
        <v>7193.9</v>
      </c>
      <c r="AK28" s="6">
        <v>6151.9</v>
      </c>
      <c r="AL28" s="6">
        <v>7985.9</v>
      </c>
      <c r="AM28" s="6">
        <v>6359.700000000001</v>
      </c>
      <c r="AN28" s="6">
        <v>5593.8</v>
      </c>
      <c r="AO28" s="6">
        <v>6064.400000000001</v>
      </c>
      <c r="AP28" s="6">
        <v>6118</v>
      </c>
      <c r="AQ28" s="6">
        <v>6239.8</v>
      </c>
      <c r="AR28" s="6">
        <v>6516.599999999999</v>
      </c>
      <c r="AS28" s="6">
        <v>7308.9</v>
      </c>
      <c r="AT28" s="6">
        <v>6808.099999999999</v>
      </c>
      <c r="AU28" s="6">
        <v>6853.8</v>
      </c>
      <c r="AV28" s="6">
        <v>6595.5</v>
      </c>
      <c r="AW28" s="6">
        <v>7124.900000000001</v>
      </c>
      <c r="AX28" s="6">
        <v>10062.9</v>
      </c>
      <c r="AY28" s="6">
        <v>7859.9</v>
      </c>
      <c r="AZ28" s="6">
        <v>7246.2</v>
      </c>
      <c r="BA28" s="6">
        <v>7932.799999999999</v>
      </c>
      <c r="BB28" s="6">
        <v>7519.7</v>
      </c>
      <c r="BC28" s="6">
        <v>6825.099999999999</v>
      </c>
      <c r="BD28" s="6">
        <v>8312.7</v>
      </c>
      <c r="BE28" s="6">
        <v>7873.3</v>
      </c>
      <c r="BF28" s="6">
        <v>8049.9</v>
      </c>
      <c r="BG28" s="6">
        <v>7881.2</v>
      </c>
      <c r="BH28" s="6">
        <v>8237.9</v>
      </c>
      <c r="BI28" s="6">
        <v>8424.5</v>
      </c>
      <c r="BJ28" s="6">
        <v>10383</v>
      </c>
      <c r="BK28" s="6">
        <v>8935.2</v>
      </c>
      <c r="BL28" s="6">
        <v>7331.5</v>
      </c>
      <c r="BM28" s="6">
        <v>8268.2</v>
      </c>
      <c r="BN28" s="6">
        <v>7798.700000000001</v>
      </c>
      <c r="BO28" s="6">
        <v>8373.699999999999</v>
      </c>
      <c r="BP28" s="6">
        <v>8791.2</v>
      </c>
      <c r="BQ28" s="6">
        <v>8496.7</v>
      </c>
      <c r="BR28" s="6">
        <v>9139.4</v>
      </c>
      <c r="BS28" s="6">
        <v>8266.699999999999</v>
      </c>
      <c r="BT28" s="6">
        <v>7921.1</v>
      </c>
      <c r="BU28" s="6">
        <v>8584.8</v>
      </c>
      <c r="BV28" s="6">
        <v>10135.5</v>
      </c>
      <c r="BW28" s="6">
        <v>8876</v>
      </c>
      <c r="BX28" s="6">
        <v>9354.2</v>
      </c>
      <c r="BY28" s="6">
        <v>8518.5</v>
      </c>
      <c r="BZ28" s="6">
        <v>7958.4</v>
      </c>
      <c r="CA28" s="6">
        <v>8561</v>
      </c>
      <c r="CB28" s="6">
        <v>8921.800000000001</v>
      </c>
      <c r="CC28" s="6">
        <v>8915.8</v>
      </c>
      <c r="CD28" s="6">
        <v>9316.1</v>
      </c>
      <c r="CE28" s="6">
        <v>8813.5</v>
      </c>
      <c r="CF28" s="6">
        <v>8923.5</v>
      </c>
      <c r="CG28" s="6">
        <v>9286.9</v>
      </c>
      <c r="CH28" s="6">
        <v>10348.699999999999</v>
      </c>
      <c r="CI28" s="6">
        <v>10083.699999999999</v>
      </c>
      <c r="CJ28" s="6">
        <v>9047</v>
      </c>
      <c r="CK28" s="6">
        <v>8422.8</v>
      </c>
      <c r="CL28" s="6">
        <v>8339.9</v>
      </c>
      <c r="CM28" s="6">
        <v>8799.6</v>
      </c>
      <c r="CN28" s="6">
        <v>8258.4</v>
      </c>
      <c r="CO28" s="6">
        <v>9304</v>
      </c>
      <c r="CP28" s="6">
        <v>9465.8</v>
      </c>
      <c r="CQ28" s="6">
        <v>8136.1</v>
      </c>
      <c r="CR28" s="6">
        <v>8702.8</v>
      </c>
      <c r="CS28" s="6">
        <v>10178.699999999999</v>
      </c>
      <c r="CT28" s="6">
        <v>10421.699999999999</v>
      </c>
      <c r="CU28" s="6">
        <v>9980</v>
      </c>
      <c r="CV28" s="6">
        <v>9201.5</v>
      </c>
      <c r="CW28" s="6">
        <v>9267.6</v>
      </c>
      <c r="CX28" s="6">
        <v>9584.9</v>
      </c>
      <c r="CY28" s="6">
        <v>9399.9</v>
      </c>
      <c r="CZ28" s="6">
        <v>9332.3</v>
      </c>
      <c r="DA28" s="6">
        <v>10039.1</v>
      </c>
      <c r="DB28" s="6">
        <v>9849.599999999999</v>
      </c>
      <c r="DC28" s="6">
        <v>9044.6</v>
      </c>
      <c r="DD28" s="6">
        <v>9392.7</v>
      </c>
      <c r="DE28" s="6">
        <v>8698</v>
      </c>
      <c r="DF28" s="6">
        <v>10950.9</v>
      </c>
      <c r="DG28" s="6">
        <v>10298.199999999999</v>
      </c>
      <c r="DH28" s="6">
        <v>9486.2</v>
      </c>
      <c r="DI28" s="6">
        <v>9039.9</v>
      </c>
      <c r="DJ28" s="6">
        <v>9274.1</v>
      </c>
      <c r="DK28" s="6">
        <v>8539.2</v>
      </c>
      <c r="DL28" s="6">
        <v>9388.800000000001</v>
      </c>
      <c r="DM28" s="6">
        <v>9425</v>
      </c>
      <c r="DN28" s="6">
        <v>9255.5</v>
      </c>
      <c r="DO28" s="6">
        <v>8673.6</v>
      </c>
      <c r="DP28" s="6">
        <v>9519.8</v>
      </c>
      <c r="DQ28" s="6">
        <v>8641.4</v>
      </c>
      <c r="DR28" s="6">
        <v>9766.6</v>
      </c>
      <c r="DS28" s="6">
        <v>9485.1</v>
      </c>
      <c r="DT28" s="6">
        <v>8761</v>
      </c>
      <c r="DU28" s="6">
        <v>8998.1</v>
      </c>
      <c r="DV28" s="6">
        <v>8933.699999999999</v>
      </c>
      <c r="DW28" s="6">
        <v>8879</v>
      </c>
      <c r="DX28" s="6">
        <v>9275</v>
      </c>
      <c r="DY28" s="6">
        <v>9368.5</v>
      </c>
      <c r="DZ28" s="6">
        <v>9974.6</v>
      </c>
      <c r="EA28" s="6">
        <v>9685.9</v>
      </c>
      <c r="EB28" s="6">
        <v>8933.9</v>
      </c>
      <c r="EC28" s="6">
        <v>9224.4</v>
      </c>
      <c r="ED28" s="6">
        <v>9735.5</v>
      </c>
      <c r="EE28" s="6">
        <v>9521.9</v>
      </c>
      <c r="EF28" s="6">
        <v>9558.5</v>
      </c>
      <c r="EG28" s="6">
        <v>10162.5</v>
      </c>
      <c r="EH28" s="6">
        <v>9256.9</v>
      </c>
      <c r="EI28" s="6">
        <v>8175.5</v>
      </c>
      <c r="EJ28" s="6">
        <v>10081.9</v>
      </c>
      <c r="EK28" s="6">
        <v>10261.300000000001</v>
      </c>
      <c r="EL28" s="6">
        <v>10220.599999999999</v>
      </c>
      <c r="EM28" s="6">
        <v>10341.2</v>
      </c>
      <c r="EN28" s="6">
        <v>10420</v>
      </c>
      <c r="EO28" s="6">
        <v>10414.2</v>
      </c>
      <c r="EP28" s="6">
        <v>11902.400000000001</v>
      </c>
      <c r="EQ28" s="6">
        <v>12105.800000000001</v>
      </c>
      <c r="ER28" s="6">
        <v>10232.1</v>
      </c>
      <c r="ES28" s="6">
        <v>10083.099999999999</v>
      </c>
      <c r="ET28" s="6">
        <v>9941.3</v>
      </c>
      <c r="EU28" s="6">
        <v>10188.6</v>
      </c>
      <c r="EV28" s="6">
        <v>10285.7</v>
      </c>
      <c r="EW28" s="6">
        <v>10913.099999999999</v>
      </c>
      <c r="EX28" s="6">
        <v>10715.6</v>
      </c>
      <c r="EY28" s="6">
        <v>10107.199999999999</v>
      </c>
      <c r="EZ28" s="6">
        <v>10501.6</v>
      </c>
      <c r="FA28" s="6">
        <v>10325.199999999999</v>
      </c>
    </row>
    <row r="29" spans="1:157" s="34" customFormat="1" ht="12" customHeight="1">
      <c r="A29" s="34" t="s">
        <v>89</v>
      </c>
      <c r="B29" s="27" t="s">
        <v>176</v>
      </c>
      <c r="C29" s="5">
        <v>121.02142079148008</v>
      </c>
      <c r="D29" s="5">
        <v>121.76778167753027</v>
      </c>
      <c r="E29" s="5">
        <v>137.0208776547795</v>
      </c>
      <c r="F29" s="5">
        <v>150.91654192535154</v>
      </c>
      <c r="G29" s="5">
        <v>153.22930765891158</v>
      </c>
      <c r="H29" s="5">
        <v>160.64155430190493</v>
      </c>
      <c r="I29" s="5">
        <v>197.8565539983512</v>
      </c>
      <c r="J29" s="5">
        <v>203.69729812829087</v>
      </c>
      <c r="K29" s="5">
        <v>184.54411240645524</v>
      </c>
      <c r="L29" s="5">
        <v>204.29266816313148</v>
      </c>
      <c r="M29" s="5">
        <v>197.05829319182916</v>
      </c>
      <c r="N29" s="5">
        <v>215.36347541156886</v>
      </c>
      <c r="O29" s="5">
        <v>183.27159290310001</v>
      </c>
      <c r="P29" s="5">
        <v>180.41574061968885</v>
      </c>
      <c r="Q29" s="5">
        <v>202.59265634724116</v>
      </c>
      <c r="R29" s="5">
        <v>212.1908365995405</v>
      </c>
      <c r="S29" s="5">
        <v>224.28492291894668</v>
      </c>
      <c r="T29" s="5">
        <v>226.76649759815365</v>
      </c>
      <c r="U29" s="5">
        <v>270.18872064955013</v>
      </c>
      <c r="V29" s="5">
        <v>250.63680819473393</v>
      </c>
      <c r="W29" s="5">
        <v>244.53274793675493</v>
      </c>
      <c r="X29" s="5">
        <v>273.1540759709774</v>
      </c>
      <c r="Y29" s="5">
        <v>278.96869677570913</v>
      </c>
      <c r="Z29" s="5">
        <v>269.7068213957692</v>
      </c>
      <c r="AA29" s="5">
        <v>239.8893271325131</v>
      </c>
      <c r="AB29" s="5">
        <v>237.41060237410602</v>
      </c>
      <c r="AC29" s="5">
        <v>290.29153342233536</v>
      </c>
      <c r="AD29" s="5">
        <v>274.0399153311158</v>
      </c>
      <c r="AE29" s="5">
        <v>278.45100351252717</v>
      </c>
      <c r="AF29" s="5">
        <v>279.933438049175</v>
      </c>
      <c r="AG29" s="5">
        <v>331.15193566190965</v>
      </c>
      <c r="AH29" s="5">
        <v>320.3305092356974</v>
      </c>
      <c r="AI29" s="5">
        <v>275.82640175839333</v>
      </c>
      <c r="AJ29" s="5">
        <v>299.3533966632075</v>
      </c>
      <c r="AK29" s="5">
        <v>248.25268303861284</v>
      </c>
      <c r="AL29" s="5">
        <v>247.92938099389713</v>
      </c>
      <c r="AM29" s="5">
        <v>177.4134182799372</v>
      </c>
      <c r="AN29" s="5">
        <v>162.35426467580282</v>
      </c>
      <c r="AO29" s="5">
        <v>195.57657931347407</v>
      </c>
      <c r="AP29" s="5">
        <v>180.68205497482322</v>
      </c>
      <c r="AQ29" s="5">
        <v>188.06701181960284</v>
      </c>
      <c r="AR29" s="5">
        <v>204.62422722819665</v>
      </c>
      <c r="AS29" s="5">
        <v>219.75390380131992</v>
      </c>
      <c r="AT29" s="5">
        <v>219.71750606363247</v>
      </c>
      <c r="AU29" s="5">
        <v>205.29187116988703</v>
      </c>
      <c r="AV29" s="5">
        <v>217.78197209724038</v>
      </c>
      <c r="AW29" s="5">
        <v>220.72355567751694</v>
      </c>
      <c r="AX29" s="5">
        <v>211.68655790357312</v>
      </c>
      <c r="AY29" s="5">
        <v>166.95705778854673</v>
      </c>
      <c r="AZ29" s="5">
        <v>175.15890881473524</v>
      </c>
      <c r="BA29" s="5">
        <v>176.70366116393342</v>
      </c>
      <c r="BB29" s="5">
        <v>176.98189555654773</v>
      </c>
      <c r="BC29" s="5">
        <v>170.79998442706025</v>
      </c>
      <c r="BD29" s="5">
        <v>175.78275204988324</v>
      </c>
      <c r="BE29" s="5">
        <v>198.06180550586265</v>
      </c>
      <c r="BF29" s="5">
        <v>212.6951961823146</v>
      </c>
      <c r="BG29" s="5">
        <v>209.10221962006128</v>
      </c>
      <c r="BH29" s="5">
        <v>223.7425598650318</v>
      </c>
      <c r="BI29" s="5">
        <v>217.093001822762</v>
      </c>
      <c r="BJ29" s="5">
        <v>215.4616894575785</v>
      </c>
      <c r="BK29" s="5">
        <v>176.351998589184</v>
      </c>
      <c r="BL29" s="5">
        <v>181.53180082276216</v>
      </c>
      <c r="BM29" s="5">
        <v>204.3853251336554</v>
      </c>
      <c r="BN29" s="5">
        <v>220.96255912192657</v>
      </c>
      <c r="BO29" s="5">
        <v>232.43301409663187</v>
      </c>
      <c r="BP29" s="5">
        <v>233.08547618499506</v>
      </c>
      <c r="BQ29" s="5">
        <v>275.0435723172207</v>
      </c>
      <c r="BR29" s="5">
        <v>262.4671916010499</v>
      </c>
      <c r="BS29" s="5">
        <v>257.1012181373223</v>
      </c>
      <c r="BT29" s="5">
        <v>253.56116374979956</v>
      </c>
      <c r="BU29" s="5">
        <v>241.2967122645154</v>
      </c>
      <c r="BV29" s="5">
        <v>234.58710034529113</v>
      </c>
      <c r="BW29" s="5">
        <v>194.86561370408558</v>
      </c>
      <c r="BX29" s="5">
        <v>207.61675797836818</v>
      </c>
      <c r="BY29" s="5">
        <v>209.8960024712284</v>
      </c>
      <c r="BZ29" s="5">
        <v>236.9159856428913</v>
      </c>
      <c r="CA29" s="5">
        <v>223.80748974961696</v>
      </c>
      <c r="CB29" s="5">
        <v>230.47853105009276</v>
      </c>
      <c r="CC29" s="5">
        <v>244.45162376069783</v>
      </c>
      <c r="CD29" s="5">
        <v>250.4798797696577</v>
      </c>
      <c r="CE29" s="5">
        <v>240.42170223707893</v>
      </c>
      <c r="CF29" s="5">
        <v>247.80350090558557</v>
      </c>
      <c r="CG29" s="5">
        <v>232.18672430712786</v>
      </c>
      <c r="CH29" s="5">
        <v>234.83109216136438</v>
      </c>
      <c r="CI29" s="5">
        <v>217.9228234293611</v>
      </c>
      <c r="CJ29" s="5">
        <v>199.0491063496665</v>
      </c>
      <c r="CK29" s="5">
        <v>207.4239629125954</v>
      </c>
      <c r="CL29" s="5">
        <v>222.7432590855803</v>
      </c>
      <c r="CM29" s="5">
        <v>219.39504089315852</v>
      </c>
      <c r="CN29" s="5">
        <v>233.4451759939225</v>
      </c>
      <c r="CO29" s="5">
        <v>262.907997896736</v>
      </c>
      <c r="CP29" s="5">
        <v>256.88293192602305</v>
      </c>
      <c r="CQ29" s="5">
        <v>234.92477068138862</v>
      </c>
      <c r="CR29" s="5">
        <v>261.7943823288792</v>
      </c>
      <c r="CS29" s="5">
        <v>245.58089326676563</v>
      </c>
      <c r="CT29" s="5">
        <v>264.4922570919556</v>
      </c>
      <c r="CU29" s="5">
        <v>201.4279609229756</v>
      </c>
      <c r="CV29" s="5">
        <v>204.8850048762631</v>
      </c>
      <c r="CW29" s="5">
        <v>232.22638755266564</v>
      </c>
      <c r="CX29" s="5">
        <v>222.3892059738437</v>
      </c>
      <c r="CY29" s="5">
        <v>223.8316127136356</v>
      </c>
      <c r="CZ29" s="5">
        <v>235.14156745640705</v>
      </c>
      <c r="DA29" s="5">
        <v>250.4714956668431</v>
      </c>
      <c r="DB29" s="5">
        <v>242.35128685870123</v>
      </c>
      <c r="DC29" s="5">
        <v>241.24860991776907</v>
      </c>
      <c r="DD29" s="5">
        <v>231.91594251019228</v>
      </c>
      <c r="DE29" s="5">
        <v>223.24880642956563</v>
      </c>
      <c r="DF29" s="5">
        <v>233.05596795912024</v>
      </c>
      <c r="DG29" s="5">
        <v>183.61183064481452</v>
      </c>
      <c r="DH29" s="5">
        <v>180.4650550418418</v>
      </c>
      <c r="DI29" s="5">
        <v>200.5031002114495</v>
      </c>
      <c r="DJ29" s="5">
        <v>195.09986741832213</v>
      </c>
      <c r="DK29" s="5">
        <v>200.69999698950005</v>
      </c>
      <c r="DL29" s="5">
        <v>211.925698177439</v>
      </c>
      <c r="DM29" s="5">
        <v>229.81630090321107</v>
      </c>
      <c r="DN29" s="5">
        <v>233.9189103388817</v>
      </c>
      <c r="DO29" s="5">
        <v>232.2747439928365</v>
      </c>
      <c r="DP29" s="5">
        <v>226.94691239849183</v>
      </c>
      <c r="DQ29" s="5">
        <v>210.42551044290275</v>
      </c>
      <c r="DR29" s="5">
        <v>221.89083623477356</v>
      </c>
      <c r="DS29" s="5">
        <v>187.87806387854172</v>
      </c>
      <c r="DT29" s="5">
        <v>191.90898411370773</v>
      </c>
      <c r="DU29" s="5">
        <v>219.77997582420267</v>
      </c>
      <c r="DV29" s="5">
        <v>223.3782962472446</v>
      </c>
      <c r="DW29" s="5">
        <v>225.0889327504397</v>
      </c>
      <c r="DX29" s="5">
        <v>235.80906652173766</v>
      </c>
      <c r="DY29" s="5">
        <v>230.23519410597902</v>
      </c>
      <c r="DZ29" s="5">
        <v>246.6638711427937</v>
      </c>
      <c r="EA29" s="5">
        <v>234.33067758565403</v>
      </c>
      <c r="EB29" s="5">
        <v>239.2642568970403</v>
      </c>
      <c r="EC29" s="5">
        <v>223.53921979412794</v>
      </c>
      <c r="ED29" s="5">
        <v>233.00020980561877</v>
      </c>
      <c r="EE29" s="5">
        <v>194.23617420543607</v>
      </c>
      <c r="EF29" s="5">
        <v>192.63823922263552</v>
      </c>
      <c r="EG29" s="5">
        <v>221.1796031802849</v>
      </c>
      <c r="EH29" s="5">
        <v>223.03836152588264</v>
      </c>
      <c r="EI29" s="5">
        <v>246.5933079220588</v>
      </c>
      <c r="EJ29" s="5">
        <v>259.3899731739114</v>
      </c>
      <c r="EK29" s="5">
        <v>271.66093032357577</v>
      </c>
      <c r="EL29" s="5">
        <v>278.6271708716544</v>
      </c>
      <c r="EM29" s="5">
        <v>265.6931732343318</v>
      </c>
      <c r="EN29" s="5">
        <v>279.79163752170444</v>
      </c>
      <c r="EO29" s="5">
        <v>274.35453406041194</v>
      </c>
      <c r="EP29" s="5">
        <v>285.2449082008503</v>
      </c>
      <c r="EQ29" s="5">
        <v>256.06508442831637</v>
      </c>
      <c r="ER29" s="5">
        <v>253.05174229210564</v>
      </c>
      <c r="ES29" s="5">
        <v>281.25855803178223</v>
      </c>
      <c r="ET29" s="5">
        <v>268.8353536903483</v>
      </c>
      <c r="EU29" s="5">
        <v>273.0180191892665</v>
      </c>
      <c r="EV29" s="5">
        <v>284.9348853720969</v>
      </c>
      <c r="EW29" s="5">
        <v>305.04688431235155</v>
      </c>
      <c r="EX29" s="5">
        <v>306.01769359660864</v>
      </c>
      <c r="EY29" s="5">
        <v>302.0154575942312</v>
      </c>
      <c r="EZ29" s="5">
        <v>273.31283869834186</v>
      </c>
      <c r="FA29" s="5">
        <v>245.49443830076933</v>
      </c>
    </row>
    <row r="30" spans="1:157" s="34" customFormat="1" ht="12" customHeight="1">
      <c r="A30" s="34" t="s">
        <v>239</v>
      </c>
      <c r="B30" s="27" t="s">
        <v>351</v>
      </c>
      <c r="C30" s="5">
        <v>594.99</v>
      </c>
      <c r="D30" s="5">
        <v>548.89</v>
      </c>
      <c r="E30" s="5">
        <v>808.24</v>
      </c>
      <c r="F30" s="5">
        <v>727.52</v>
      </c>
      <c r="G30" s="5">
        <v>715.32</v>
      </c>
      <c r="H30" s="5">
        <v>691.85</v>
      </c>
      <c r="I30" s="5">
        <v>904.21</v>
      </c>
      <c r="J30" s="5">
        <v>785.85</v>
      </c>
      <c r="K30" s="5">
        <v>688.69</v>
      </c>
      <c r="L30" s="5">
        <v>714.56</v>
      </c>
      <c r="M30" s="5">
        <v>847.92</v>
      </c>
      <c r="N30" s="5">
        <v>706.12</v>
      </c>
      <c r="O30" s="5">
        <v>704.38</v>
      </c>
      <c r="P30" s="5">
        <v>619.47</v>
      </c>
      <c r="Q30" s="5">
        <v>785.07</v>
      </c>
      <c r="R30" s="5">
        <v>828.78</v>
      </c>
      <c r="S30" s="5">
        <v>968.14</v>
      </c>
      <c r="T30" s="5">
        <v>687.56</v>
      </c>
      <c r="U30" s="5">
        <v>780.05</v>
      </c>
      <c r="V30" s="5">
        <v>806.93</v>
      </c>
      <c r="W30" s="5">
        <v>839.94</v>
      </c>
      <c r="X30" s="5">
        <v>1009.83</v>
      </c>
      <c r="Y30" s="5">
        <v>1014.23</v>
      </c>
      <c r="Z30" s="5">
        <v>943.93</v>
      </c>
      <c r="AA30" s="5">
        <v>1010.56</v>
      </c>
      <c r="AB30" s="5">
        <v>819.63</v>
      </c>
      <c r="AC30" s="5">
        <v>1130.69</v>
      </c>
      <c r="AD30" s="5">
        <v>1369.03</v>
      </c>
      <c r="AE30" s="5">
        <v>1121.81</v>
      </c>
      <c r="AF30" s="5">
        <v>1052.92</v>
      </c>
      <c r="AG30" s="5">
        <v>1326.64</v>
      </c>
      <c r="AH30" s="5">
        <v>1441.74</v>
      </c>
      <c r="AI30" s="5">
        <v>1062.9</v>
      </c>
      <c r="AJ30" s="5">
        <v>1197.99</v>
      </c>
      <c r="AK30" s="5">
        <v>975.44</v>
      </c>
      <c r="AL30" s="5">
        <v>1001.04</v>
      </c>
      <c r="AM30" s="5">
        <v>1302.18</v>
      </c>
      <c r="AN30" s="5">
        <v>927.52</v>
      </c>
      <c r="AO30" s="5">
        <v>945.62</v>
      </c>
      <c r="AP30" s="5">
        <v>1092.55</v>
      </c>
      <c r="AQ30" s="5">
        <v>1090.86</v>
      </c>
      <c r="AR30" s="5">
        <v>1192.36</v>
      </c>
      <c r="AS30" s="5">
        <v>1292.9</v>
      </c>
      <c r="AT30" s="5">
        <v>1332.29</v>
      </c>
      <c r="AU30" s="5">
        <v>1491.91</v>
      </c>
      <c r="AV30" s="5">
        <v>1214.88</v>
      </c>
      <c r="AW30" s="5">
        <v>1151.65</v>
      </c>
      <c r="AX30" s="5">
        <v>1321.87</v>
      </c>
      <c r="AY30" s="5">
        <v>951.69</v>
      </c>
      <c r="AZ30" s="5">
        <v>806.1</v>
      </c>
      <c r="BA30" s="5">
        <v>931.74</v>
      </c>
      <c r="BB30" s="5">
        <v>1055.76</v>
      </c>
      <c r="BC30" s="5">
        <v>924.75</v>
      </c>
      <c r="BD30" s="5">
        <v>913.3</v>
      </c>
      <c r="BE30" s="5">
        <v>1059.6</v>
      </c>
      <c r="BF30" s="5">
        <v>1094.87</v>
      </c>
      <c r="BG30" s="5">
        <v>1087.07</v>
      </c>
      <c r="BH30" s="5">
        <v>1100.73</v>
      </c>
      <c r="BI30" s="5">
        <v>1044.22</v>
      </c>
      <c r="BJ30" s="5">
        <v>1023.86</v>
      </c>
      <c r="BK30" s="5">
        <v>1040.8</v>
      </c>
      <c r="BL30" s="5">
        <v>880.06</v>
      </c>
      <c r="BM30" s="5">
        <v>1015.14</v>
      </c>
      <c r="BN30" s="5">
        <v>1031.04</v>
      </c>
      <c r="BO30" s="5">
        <v>851.64</v>
      </c>
      <c r="BP30" s="5">
        <v>975.1</v>
      </c>
      <c r="BQ30" s="5">
        <v>1068.4</v>
      </c>
      <c r="BR30" s="5">
        <v>1048.23</v>
      </c>
      <c r="BS30" s="5">
        <v>1051.69</v>
      </c>
      <c r="BT30" s="5">
        <v>1069.53</v>
      </c>
      <c r="BU30" s="5">
        <v>916.26</v>
      </c>
      <c r="BV30" s="5">
        <v>1151.21</v>
      </c>
      <c r="BW30" s="5">
        <v>995.46</v>
      </c>
      <c r="BX30" s="5">
        <v>958.86</v>
      </c>
      <c r="BY30" s="5">
        <v>928.48</v>
      </c>
      <c r="BZ30" s="5">
        <v>890.72</v>
      </c>
      <c r="CA30" s="5">
        <v>886.33</v>
      </c>
      <c r="CB30" s="5">
        <v>870.63</v>
      </c>
      <c r="CC30" s="5">
        <v>1052.05</v>
      </c>
      <c r="CD30" s="5">
        <v>965.83</v>
      </c>
      <c r="CE30" s="5">
        <v>1067.41</v>
      </c>
      <c r="CF30" s="5">
        <v>961.8</v>
      </c>
      <c r="CG30" s="5">
        <v>831.95</v>
      </c>
      <c r="CH30" s="5">
        <v>1083.93</v>
      </c>
      <c r="CI30" s="5">
        <v>1220.41</v>
      </c>
      <c r="CJ30" s="5">
        <v>1132.02</v>
      </c>
      <c r="CK30" s="5">
        <v>1127.02</v>
      </c>
      <c r="CL30" s="5">
        <v>1034.07</v>
      </c>
      <c r="CM30" s="5">
        <v>1076.4</v>
      </c>
      <c r="CN30" s="5">
        <v>1130.65</v>
      </c>
      <c r="CO30" s="5">
        <v>1003.67</v>
      </c>
      <c r="CP30" s="5">
        <v>1018.87</v>
      </c>
      <c r="CQ30" s="5">
        <v>1034.94</v>
      </c>
      <c r="CR30" s="5">
        <v>1115.3</v>
      </c>
      <c r="CS30" s="5">
        <v>1068.52</v>
      </c>
      <c r="CT30" s="5">
        <v>1028.5</v>
      </c>
      <c r="CU30" s="5">
        <v>958.02</v>
      </c>
      <c r="CV30" s="5">
        <v>905.25</v>
      </c>
      <c r="CW30" s="5">
        <v>1153.16</v>
      </c>
      <c r="CX30" s="5">
        <v>1162.77</v>
      </c>
      <c r="CY30" s="5">
        <v>1031.12</v>
      </c>
      <c r="CZ30" s="5">
        <v>992.72</v>
      </c>
      <c r="DA30" s="5">
        <v>949.56</v>
      </c>
      <c r="DB30" s="5">
        <v>1182</v>
      </c>
      <c r="DC30" s="5">
        <v>1143.59</v>
      </c>
      <c r="DD30" s="5">
        <v>1290.21</v>
      </c>
      <c r="DE30" s="5">
        <v>1262.67</v>
      </c>
      <c r="DF30" s="5">
        <v>1177.06</v>
      </c>
      <c r="DG30" s="5">
        <v>1084.83</v>
      </c>
      <c r="DH30" s="5">
        <v>944.69</v>
      </c>
      <c r="DI30" s="5">
        <v>1035.3</v>
      </c>
      <c r="DJ30" s="5">
        <v>1136.94</v>
      </c>
      <c r="DK30" s="5">
        <v>1138.16</v>
      </c>
      <c r="DL30" s="5">
        <v>1117.32</v>
      </c>
      <c r="DM30" s="5">
        <v>1118.97</v>
      </c>
      <c r="DN30" s="5">
        <v>1257.56</v>
      </c>
      <c r="DO30" s="5">
        <v>1188.4</v>
      </c>
      <c r="DP30" s="5">
        <v>1254.6</v>
      </c>
      <c r="DQ30" s="5">
        <v>1178.7</v>
      </c>
      <c r="DR30" s="5">
        <v>1226.59</v>
      </c>
      <c r="DS30" s="5">
        <v>1046.76</v>
      </c>
      <c r="DT30" s="5">
        <v>884.76</v>
      </c>
      <c r="DU30" s="5">
        <v>1126.28</v>
      </c>
      <c r="DV30" s="5">
        <v>1093.3</v>
      </c>
      <c r="DW30" s="5">
        <v>1019.02</v>
      </c>
      <c r="DX30" s="5">
        <v>893.07</v>
      </c>
      <c r="DY30" s="5">
        <v>1218.49</v>
      </c>
      <c r="DZ30" s="5">
        <v>1315.98</v>
      </c>
      <c r="EA30" s="5">
        <v>1226.01</v>
      </c>
      <c r="EB30" s="5">
        <v>1173.55</v>
      </c>
      <c r="EC30" s="5">
        <v>1158.59</v>
      </c>
      <c r="ED30" s="5">
        <v>1112.11</v>
      </c>
      <c r="EE30" s="5">
        <v>1027.15</v>
      </c>
      <c r="EF30" s="5">
        <v>931.99</v>
      </c>
      <c r="EG30" s="5">
        <v>1032.75</v>
      </c>
      <c r="EH30" s="5">
        <v>1012.31</v>
      </c>
      <c r="EI30" s="5">
        <v>1008.28</v>
      </c>
      <c r="EJ30" s="5">
        <v>1379.3</v>
      </c>
      <c r="EK30" s="5">
        <v>1236.28</v>
      </c>
      <c r="EL30" s="5">
        <v>1285.13</v>
      </c>
      <c r="EM30" s="5">
        <v>1328.33</v>
      </c>
      <c r="EN30" s="5">
        <v>1144.48</v>
      </c>
      <c r="EO30" s="5">
        <v>1354.1</v>
      </c>
      <c r="EP30" s="5">
        <v>1107.18</v>
      </c>
      <c r="EQ30" s="5">
        <v>1111.29</v>
      </c>
      <c r="ER30" s="5">
        <v>931.33</v>
      </c>
      <c r="ES30" s="5">
        <v>1226.95</v>
      </c>
      <c r="ET30" s="5">
        <v>1138.19</v>
      </c>
      <c r="EU30" s="5">
        <v>1064.49</v>
      </c>
      <c r="EV30" s="5">
        <v>1109.62</v>
      </c>
      <c r="EW30" s="5" t="s">
        <v>378</v>
      </c>
      <c r="EX30" s="5" t="s">
        <v>378</v>
      </c>
      <c r="EY30" s="5" t="s">
        <v>378</v>
      </c>
      <c r="EZ30" s="5" t="s">
        <v>378</v>
      </c>
      <c r="FA30" s="5" t="s">
        <v>378</v>
      </c>
    </row>
    <row r="31" spans="1:157" s="39" customFormat="1" ht="12" customHeight="1">
      <c r="A31" s="34" t="s">
        <v>133</v>
      </c>
      <c r="B31" s="27" t="s">
        <v>177</v>
      </c>
      <c r="C31" s="5">
        <v>178.33716567832508</v>
      </c>
      <c r="D31" s="5">
        <v>151.03980135138363</v>
      </c>
      <c r="E31" s="5">
        <v>202.8269570547723</v>
      </c>
      <c r="F31" s="5">
        <v>172.8423842359697</v>
      </c>
      <c r="G31" s="5">
        <v>211.3798299154685</v>
      </c>
      <c r="H31" s="5">
        <v>227.32677274912092</v>
      </c>
      <c r="I31" s="5">
        <v>231.26387215422665</v>
      </c>
      <c r="J31" s="5">
        <v>240.7983909194563</v>
      </c>
      <c r="K31" s="5">
        <v>215.3820699485822</v>
      </c>
      <c r="L31" s="5">
        <v>236.50029004514613</v>
      </c>
      <c r="M31" s="5">
        <v>237.55184049869916</v>
      </c>
      <c r="N31" s="5">
        <v>258.9382448537378</v>
      </c>
      <c r="O31" s="5">
        <v>212.14011828166636</v>
      </c>
      <c r="P31" s="5">
        <v>186.8871747940907</v>
      </c>
      <c r="Q31" s="5">
        <v>239.37712689185787</v>
      </c>
      <c r="R31" s="5">
        <v>276.8617380727125</v>
      </c>
      <c r="S31" s="5">
        <v>298.8664153594639</v>
      </c>
      <c r="T31" s="5">
        <v>352.48101333762713</v>
      </c>
      <c r="U31" s="5">
        <v>325.0493745885451</v>
      </c>
      <c r="V31" s="5">
        <v>323.2806178742185</v>
      </c>
      <c r="W31" s="5">
        <v>277.836440937005</v>
      </c>
      <c r="X31" s="5">
        <v>304.5525679328496</v>
      </c>
      <c r="Y31" s="5">
        <v>299.34809420332414</v>
      </c>
      <c r="Z31" s="5">
        <v>329.23184581517063</v>
      </c>
      <c r="AA31" s="5">
        <v>291.0166597986696</v>
      </c>
      <c r="AB31" s="5">
        <v>290.92383690923833</v>
      </c>
      <c r="AC31" s="5">
        <v>343.6617094600888</v>
      </c>
      <c r="AD31" s="5">
        <v>419.5645600241911</v>
      </c>
      <c r="AE31" s="5">
        <v>415.79423870873404</v>
      </c>
      <c r="AF31" s="5">
        <v>463.5231178364256</v>
      </c>
      <c r="AG31" s="5">
        <v>417.5825908696681</v>
      </c>
      <c r="AH31" s="5">
        <v>423.33023979882046</v>
      </c>
      <c r="AI31" s="5">
        <v>380.52550675918343</v>
      </c>
      <c r="AJ31" s="5">
        <v>275.49825709800166</v>
      </c>
      <c r="AK31" s="5">
        <v>248.1126430635654</v>
      </c>
      <c r="AL31" s="5">
        <v>273.36257628596337</v>
      </c>
      <c r="AM31" s="5">
        <v>196.05506700666493</v>
      </c>
      <c r="AN31" s="5">
        <v>192.23000613622418</v>
      </c>
      <c r="AO31" s="5">
        <v>220.1149207980046</v>
      </c>
      <c r="AP31" s="5">
        <v>246.42658373755998</v>
      </c>
      <c r="AQ31" s="5">
        <v>293.0165812415421</v>
      </c>
      <c r="AR31" s="5">
        <v>311.82770079453064</v>
      </c>
      <c r="AS31" s="5">
        <v>271.86093522190214</v>
      </c>
      <c r="AT31" s="5">
        <v>317.6915394492795</v>
      </c>
      <c r="AU31" s="5">
        <v>286.41855954993036</v>
      </c>
      <c r="AV31" s="5">
        <v>245.13064696060815</v>
      </c>
      <c r="AW31" s="5">
        <v>251.49062968851135</v>
      </c>
      <c r="AX31" s="5">
        <v>264.49140479579546</v>
      </c>
      <c r="AY31" s="5">
        <v>215.6457313932067</v>
      </c>
      <c r="AZ31" s="5">
        <v>204.45697317194993</v>
      </c>
      <c r="BA31" s="5">
        <v>247.61619964795193</v>
      </c>
      <c r="BB31" s="5">
        <v>264.29296403111124</v>
      </c>
      <c r="BC31" s="5">
        <v>262.5798584118365</v>
      </c>
      <c r="BD31" s="5">
        <v>260.5857227783929</v>
      </c>
      <c r="BE31" s="5">
        <v>252.48407838647356</v>
      </c>
      <c r="BF31" s="5">
        <v>252.6947836825402</v>
      </c>
      <c r="BG31" s="5">
        <v>262.24032118100934</v>
      </c>
      <c r="BH31" s="5">
        <v>263.7660736793978</v>
      </c>
      <c r="BI31" s="5">
        <v>259.4329640021573</v>
      </c>
      <c r="BJ31" s="5">
        <v>296.4779283953391</v>
      </c>
      <c r="BK31" s="5">
        <v>270.90071783279427</v>
      </c>
      <c r="BL31" s="5">
        <v>271.83363497640084</v>
      </c>
      <c r="BM31" s="5">
        <v>297.71662394640066</v>
      </c>
      <c r="BN31" s="5">
        <v>286.9913709065964</v>
      </c>
      <c r="BO31" s="5">
        <v>334.574410846874</v>
      </c>
      <c r="BP31" s="5">
        <v>362.99465917723705</v>
      </c>
      <c r="BQ31" s="5">
        <v>329.66751079866674</v>
      </c>
      <c r="BR31" s="5">
        <v>365.8620541284798</v>
      </c>
      <c r="BS31" s="5">
        <v>344.9555916077763</v>
      </c>
      <c r="BT31" s="5">
        <v>323.05062862609594</v>
      </c>
      <c r="BU31" s="5">
        <v>323.1884784886692</v>
      </c>
      <c r="BV31" s="5">
        <v>336.72474234956115</v>
      </c>
      <c r="BW31" s="5">
        <v>306.59716889944804</v>
      </c>
      <c r="BX31" s="5">
        <v>311.9540968604908</v>
      </c>
      <c r="BY31" s="5">
        <v>360.0178477607133</v>
      </c>
      <c r="BZ31" s="5">
        <v>318.3361127088316</v>
      </c>
      <c r="CA31" s="5">
        <v>320.26212333199476</v>
      </c>
      <c r="CB31" s="5">
        <v>360.7740571361289</v>
      </c>
      <c r="CC31" s="5">
        <v>382.43780917295504</v>
      </c>
      <c r="CD31" s="5">
        <v>371.9254214757977</v>
      </c>
      <c r="CE31" s="5">
        <v>431.24196451529957</v>
      </c>
      <c r="CF31" s="5">
        <v>379.7491346338476</v>
      </c>
      <c r="CG31" s="5">
        <v>380.94016381350656</v>
      </c>
      <c r="CH31" s="5">
        <v>447.0318137094129</v>
      </c>
      <c r="CI31" s="5">
        <v>418.4251089614117</v>
      </c>
      <c r="CJ31" s="5">
        <v>385.3270082919316</v>
      </c>
      <c r="CK31" s="5">
        <v>409.299334817279</v>
      </c>
      <c r="CL31" s="5">
        <v>420.99778559333066</v>
      </c>
      <c r="CM31" s="5">
        <v>396.58574581331953</v>
      </c>
      <c r="CN31" s="5">
        <v>440.0507512450409</v>
      </c>
      <c r="CO31" s="5">
        <v>467.8454362572365</v>
      </c>
      <c r="CP31" s="5">
        <v>464.55880689191616</v>
      </c>
      <c r="CQ31" s="5">
        <v>457.5560348970069</v>
      </c>
      <c r="CR31" s="5">
        <v>451.213526043087</v>
      </c>
      <c r="CS31" s="5">
        <v>443.5973552826879</v>
      </c>
      <c r="CT31" s="5">
        <v>606.3861861038783</v>
      </c>
      <c r="CU31" s="5">
        <v>409.02125064987735</v>
      </c>
      <c r="CV31" s="5">
        <v>410.49393676975563</v>
      </c>
      <c r="CW31" s="5">
        <v>467.3417819504805</v>
      </c>
      <c r="CX31" s="5">
        <v>444.3640221228914</v>
      </c>
      <c r="CY31" s="5">
        <v>499.1170323498474</v>
      </c>
      <c r="CZ31" s="5">
        <v>539.9964932644854</v>
      </c>
      <c r="DA31" s="5">
        <v>525.4756589092711</v>
      </c>
      <c r="DB31" s="5">
        <v>457.35149991477755</v>
      </c>
      <c r="DC31" s="5">
        <v>489.3089452920398</v>
      </c>
      <c r="DD31" s="5">
        <v>456.95044475901653</v>
      </c>
      <c r="DE31" s="5">
        <v>423.2622761899536</v>
      </c>
      <c r="DF31" s="5">
        <v>468.2328685367045</v>
      </c>
      <c r="DG31" s="5">
        <v>336.71853119832286</v>
      </c>
      <c r="DH31" s="5">
        <v>349.7957566877058</v>
      </c>
      <c r="DI31" s="5">
        <v>384.965952405983</v>
      </c>
      <c r="DJ31" s="5">
        <v>384.10960085369663</v>
      </c>
      <c r="DK31" s="5">
        <v>382.65684426014735</v>
      </c>
      <c r="DL31" s="5">
        <v>447.07351915516773</v>
      </c>
      <c r="DM31" s="5">
        <v>435.7493001049018</v>
      </c>
      <c r="DN31" s="5">
        <v>415.64048668500146</v>
      </c>
      <c r="DO31" s="5">
        <v>412.48403812447685</v>
      </c>
      <c r="DP31" s="5">
        <v>367.0585433154023</v>
      </c>
      <c r="DQ31" s="5">
        <v>351.53943438481673</v>
      </c>
      <c r="DR31" s="5">
        <v>461.2718913256998</v>
      </c>
      <c r="DS31" s="5">
        <v>341.41679608171063</v>
      </c>
      <c r="DT31" s="5">
        <v>355.8525029701521</v>
      </c>
      <c r="DU31" s="5">
        <v>405.47185539809595</v>
      </c>
      <c r="DV31" s="5">
        <v>401.4119322562795</v>
      </c>
      <c r="DW31" s="5">
        <v>486.52011378867655</v>
      </c>
      <c r="DX31" s="5">
        <v>448.9916916605562</v>
      </c>
      <c r="DY31" s="5">
        <v>434.1150998866534</v>
      </c>
      <c r="DZ31" s="5">
        <v>456.9784572744539</v>
      </c>
      <c r="EA31" s="5">
        <v>455.6330179773114</v>
      </c>
      <c r="EB31" s="5">
        <v>437.26921198261863</v>
      </c>
      <c r="EC31" s="5">
        <v>419.1414366120526</v>
      </c>
      <c r="ED31" s="5">
        <v>449.5322599860621</v>
      </c>
      <c r="EE31" s="5">
        <v>391.03032207117326</v>
      </c>
      <c r="EF31" s="5">
        <v>381.5301436272397</v>
      </c>
      <c r="EG31" s="5">
        <v>458.2264387626337</v>
      </c>
      <c r="EH31" s="5">
        <v>465.47462670562686</v>
      </c>
      <c r="EI31" s="5">
        <v>493.95920947079276</v>
      </c>
      <c r="EJ31" s="5">
        <v>534.2398841172078</v>
      </c>
      <c r="EK31" s="5">
        <v>484.96959366073895</v>
      </c>
      <c r="EL31" s="5">
        <v>505.1180033293585</v>
      </c>
      <c r="EM31" s="5">
        <v>576.6971598233795</v>
      </c>
      <c r="EN31" s="5">
        <v>502.88432261621637</v>
      </c>
      <c r="EO31" s="5">
        <v>510.1587387195147</v>
      </c>
      <c r="EP31" s="5">
        <v>680.3505316681028</v>
      </c>
      <c r="EQ31" s="5">
        <v>472.9278237882025</v>
      </c>
      <c r="ER31" s="5">
        <v>518.8301356233899</v>
      </c>
      <c r="ES31" s="5">
        <v>567.3527895174442</v>
      </c>
      <c r="ET31" s="5">
        <v>596.2498081939543</v>
      </c>
      <c r="EU31" s="5">
        <v>609.6102342754622</v>
      </c>
      <c r="EV31" s="5">
        <v>538.480222716317</v>
      </c>
      <c r="EW31" s="5">
        <v>610.0120850017414</v>
      </c>
      <c r="EX31" s="5">
        <v>616.931670290763</v>
      </c>
      <c r="EY31" s="5">
        <v>573.199684691198</v>
      </c>
      <c r="EZ31" s="5">
        <v>534.9811724202082</v>
      </c>
      <c r="FA31" s="5">
        <v>544.9408256114347</v>
      </c>
    </row>
    <row r="32" spans="1:157" s="39" customFormat="1" ht="12" customHeight="1">
      <c r="A32" s="34" t="s">
        <v>254</v>
      </c>
      <c r="B32" s="27" t="s">
        <v>255</v>
      </c>
      <c r="C32" s="5" t="s">
        <v>378</v>
      </c>
      <c r="D32" s="5" t="s">
        <v>378</v>
      </c>
      <c r="E32" s="5" t="s">
        <v>378</v>
      </c>
      <c r="F32" s="5" t="s">
        <v>378</v>
      </c>
      <c r="G32" s="5" t="s">
        <v>378</v>
      </c>
      <c r="H32" s="5" t="s">
        <v>378</v>
      </c>
      <c r="I32" s="5" t="s">
        <v>378</v>
      </c>
      <c r="J32" s="5" t="s">
        <v>378</v>
      </c>
      <c r="K32" s="5" t="s">
        <v>378</v>
      </c>
      <c r="L32" s="5" t="s">
        <v>378</v>
      </c>
      <c r="M32" s="5" t="s">
        <v>378</v>
      </c>
      <c r="N32" s="5" t="s">
        <v>378</v>
      </c>
      <c r="O32" s="5" t="s">
        <v>378</v>
      </c>
      <c r="P32" s="5" t="s">
        <v>378</v>
      </c>
      <c r="Q32" s="5" t="s">
        <v>378</v>
      </c>
      <c r="R32" s="5" t="s">
        <v>378</v>
      </c>
      <c r="S32" s="5" t="s">
        <v>378</v>
      </c>
      <c r="T32" s="5" t="s">
        <v>378</v>
      </c>
      <c r="U32" s="5" t="s">
        <v>378</v>
      </c>
      <c r="V32" s="5" t="s">
        <v>378</v>
      </c>
      <c r="W32" s="5" t="s">
        <v>378</v>
      </c>
      <c r="X32" s="5">
        <v>4080.2390098164747</v>
      </c>
      <c r="Y32" s="5">
        <v>4068.538204028895</v>
      </c>
      <c r="Z32" s="5">
        <v>4555.858469523129</v>
      </c>
      <c r="AA32" s="5">
        <v>3998.6460234296815</v>
      </c>
      <c r="AB32" s="5">
        <v>3889.9948388999483</v>
      </c>
      <c r="AC32" s="5">
        <v>4074.9479959017667</v>
      </c>
      <c r="AD32" s="5">
        <v>4252.343513758694</v>
      </c>
      <c r="AE32" s="5">
        <v>4111.430180355359</v>
      </c>
      <c r="AF32" s="5">
        <v>4141.4596973608495</v>
      </c>
      <c r="AG32" s="5">
        <v>4290.782937790744</v>
      </c>
      <c r="AH32" s="5">
        <v>3947.250246983804</v>
      </c>
      <c r="AI32" s="5">
        <v>3743.7687655331924</v>
      </c>
      <c r="AJ32" s="5">
        <v>3294.2178228360076</v>
      </c>
      <c r="AK32" s="5">
        <v>2865.7271257431667</v>
      </c>
      <c r="AL32" s="5">
        <v>3559.5575414123805</v>
      </c>
      <c r="AM32" s="5">
        <v>2786.979443875133</v>
      </c>
      <c r="AN32" s="5">
        <v>2598.946614849662</v>
      </c>
      <c r="AO32" s="5">
        <v>2809.7835228035774</v>
      </c>
      <c r="AP32" s="5">
        <v>2836.840147816385</v>
      </c>
      <c r="AQ32" s="5">
        <v>2901.4106388690902</v>
      </c>
      <c r="AR32" s="5">
        <v>3272.5860998482135</v>
      </c>
      <c r="AS32" s="5">
        <v>3456.8979482592254</v>
      </c>
      <c r="AT32" s="5">
        <v>3515.4800970181195</v>
      </c>
      <c r="AU32" s="5">
        <v>3660.3103838375605</v>
      </c>
      <c r="AV32" s="5">
        <v>3617.847454839871</v>
      </c>
      <c r="AW32" s="5">
        <v>3632.990416421833</v>
      </c>
      <c r="AX32" s="5">
        <v>4559.290485054199</v>
      </c>
      <c r="AY32" s="5">
        <v>3608.8410183524334</v>
      </c>
      <c r="AZ32" s="5">
        <v>3471.704309867057</v>
      </c>
      <c r="BA32" s="5">
        <v>3875.247215218263</v>
      </c>
      <c r="BB32" s="5">
        <v>3614.721139548884</v>
      </c>
      <c r="BC32" s="5">
        <v>3431.070275402416</v>
      </c>
      <c r="BD32" s="5">
        <v>3520.5378952212727</v>
      </c>
      <c r="BE32" s="5">
        <v>3637.9481308076834</v>
      </c>
      <c r="BF32" s="5">
        <v>3734.4120202434265</v>
      </c>
      <c r="BG32" s="5">
        <v>3961.1801729275358</v>
      </c>
      <c r="BH32" s="5">
        <v>3941.2043464424237</v>
      </c>
      <c r="BI32" s="5">
        <v>4025.095404864795</v>
      </c>
      <c r="BJ32" s="5">
        <v>4789.065649722742</v>
      </c>
      <c r="BK32" s="5">
        <v>4086.823967305408</v>
      </c>
      <c r="BL32" s="5">
        <v>4141.108899971883</v>
      </c>
      <c r="BM32" s="5">
        <v>4552.4731324290915</v>
      </c>
      <c r="BN32" s="5">
        <v>4436.581579232408</v>
      </c>
      <c r="BO32" s="5">
        <v>4426.270669679687</v>
      </c>
      <c r="BP32" s="5">
        <v>4727.894288542554</v>
      </c>
      <c r="BQ32" s="5">
        <v>4642.963516111426</v>
      </c>
      <c r="BR32" s="5">
        <v>4618.275174619566</v>
      </c>
      <c r="BS32" s="5">
        <v>4509.5828635851185</v>
      </c>
      <c r="BT32" s="5">
        <v>4147.4382784156405</v>
      </c>
      <c r="BU32" s="5">
        <v>4061.3761232836414</v>
      </c>
      <c r="BV32" s="5">
        <v>5221.539840269907</v>
      </c>
      <c r="BW32" s="5">
        <v>4161.864928448185</v>
      </c>
      <c r="BX32" s="5">
        <v>4363.919116742771</v>
      </c>
      <c r="BY32" s="5">
        <v>5215.717646313355</v>
      </c>
      <c r="BZ32" s="5">
        <v>4382.945734393488</v>
      </c>
      <c r="CA32" s="5">
        <v>4118.057811392952</v>
      </c>
      <c r="CB32" s="5">
        <v>5020.42365461289</v>
      </c>
      <c r="CC32" s="5">
        <v>4301.857218140522</v>
      </c>
      <c r="CD32" s="5">
        <v>4290.397940608988</v>
      </c>
      <c r="CE32" s="5">
        <v>5482.1290820262275</v>
      </c>
      <c r="CF32" s="5">
        <v>4627.827684451433</v>
      </c>
      <c r="CG32" s="5">
        <v>4724.550859796419</v>
      </c>
      <c r="CH32" s="5">
        <v>6971.46605444408</v>
      </c>
      <c r="CI32" s="5">
        <v>5130.487934516849</v>
      </c>
      <c r="CJ32" s="5">
        <v>5018.976460105349</v>
      </c>
      <c r="CK32" s="5">
        <v>6154.0096996630655</v>
      </c>
      <c r="CL32" s="5">
        <v>5163.475315878598</v>
      </c>
      <c r="CM32" s="5">
        <v>5057.769700116838</v>
      </c>
      <c r="CN32" s="5">
        <v>6126.287245716215</v>
      </c>
      <c r="CO32" s="5">
        <v>5285.627957714976</v>
      </c>
      <c r="CP32" s="5">
        <v>5245.469609950554</v>
      </c>
      <c r="CQ32" s="5">
        <v>6561.875981077878</v>
      </c>
      <c r="CR32" s="5">
        <v>5732.206163076084</v>
      </c>
      <c r="CS32" s="5">
        <v>5769.801646201592</v>
      </c>
      <c r="CT32" s="5">
        <v>8084.144168836508</v>
      </c>
      <c r="CU32" s="5">
        <v>5759.7508826083285</v>
      </c>
      <c r="CV32" s="5">
        <v>5790.050237803195</v>
      </c>
      <c r="CW32" s="5">
        <v>7103.639319244933</v>
      </c>
      <c r="CX32" s="5">
        <v>6353.977313538391</v>
      </c>
      <c r="CY32" s="5">
        <v>6418.337164561551</v>
      </c>
      <c r="CZ32" s="5">
        <v>6868.036649463727</v>
      </c>
      <c r="DA32" s="5">
        <v>6567.7687863776</v>
      </c>
      <c r="DB32" s="5">
        <v>6526.17393898074</v>
      </c>
      <c r="DC32" s="5">
        <v>7151.021629808523</v>
      </c>
      <c r="DD32" s="5">
        <v>6559.546002364782</v>
      </c>
      <c r="DE32" s="5">
        <v>6492.923386996194</v>
      </c>
      <c r="DF32" s="5">
        <v>8933.812105099609</v>
      </c>
      <c r="DG32" s="5">
        <v>6276.503147548375</v>
      </c>
      <c r="DH32" s="5">
        <v>6099.491860345018</v>
      </c>
      <c r="DI32" s="5">
        <v>6648.032522686654</v>
      </c>
      <c r="DJ32" s="5">
        <v>5924.137410669052</v>
      </c>
      <c r="DK32" s="5">
        <v>5839.2549124111765</v>
      </c>
      <c r="DL32" s="5">
        <v>6727.79994214092</v>
      </c>
      <c r="DM32" s="5">
        <v>6327.095671756347</v>
      </c>
      <c r="DN32" s="5">
        <v>5791.163880246885</v>
      </c>
      <c r="DO32" s="5">
        <v>6398.215411821999</v>
      </c>
      <c r="DP32" s="5">
        <v>6087.120650371429</v>
      </c>
      <c r="DQ32" s="5">
        <v>6102.33980284418</v>
      </c>
      <c r="DR32" s="5">
        <v>7571.480936422837</v>
      </c>
      <c r="DS32" s="5">
        <v>5631.997914879291</v>
      </c>
      <c r="DT32" s="5">
        <v>5797.204340914663</v>
      </c>
      <c r="DU32" s="5">
        <v>6441.329291453778</v>
      </c>
      <c r="DV32" s="5">
        <v>6018.74109888515</v>
      </c>
      <c r="DW32" s="5">
        <v>6046.861479818345</v>
      </c>
      <c r="DX32" s="5">
        <v>6725.049997136604</v>
      </c>
      <c r="DY32" s="5">
        <v>5973.939147067158</v>
      </c>
      <c r="DZ32" s="5">
        <v>6147.536388526991</v>
      </c>
      <c r="EA32" s="5">
        <v>6655.439723198288</v>
      </c>
      <c r="EB32" s="5">
        <v>5955.1440161332475</v>
      </c>
      <c r="EC32" s="5">
        <v>6119.791104218953</v>
      </c>
      <c r="ED32" s="5">
        <v>7109.142148051074</v>
      </c>
      <c r="EE32" s="5">
        <v>5609.498255058632</v>
      </c>
      <c r="EF32" s="5">
        <v>5591.830435777498</v>
      </c>
      <c r="EG32" s="5">
        <v>6497.551531107789</v>
      </c>
      <c r="EH32" s="5">
        <v>5759.322306516902</v>
      </c>
      <c r="EI32" s="5">
        <v>6073.939187681075</v>
      </c>
      <c r="EJ32" s="5">
        <v>6681.226875375468</v>
      </c>
      <c r="EK32" s="5">
        <v>6555.791025522897</v>
      </c>
      <c r="EL32" s="5">
        <v>6577.254105618587</v>
      </c>
      <c r="EM32" s="5">
        <v>7203.501907510181</v>
      </c>
      <c r="EN32" s="5">
        <v>7053.570693824481</v>
      </c>
      <c r="EO32" s="5">
        <v>7064.043024418726</v>
      </c>
      <c r="EP32" s="5">
        <v>8108.767079186828</v>
      </c>
      <c r="EQ32" s="5">
        <v>7277.1258279437725</v>
      </c>
      <c r="ER32" s="5">
        <v>7069.40160052141</v>
      </c>
      <c r="ES32" s="5">
        <v>7564.3749028547745</v>
      </c>
      <c r="ET32" s="5">
        <v>7167.715206383305</v>
      </c>
      <c r="EU32" s="5">
        <v>6899.909939510553</v>
      </c>
      <c r="EV32" s="5">
        <v>7205.115748958353</v>
      </c>
      <c r="EW32" s="5">
        <v>6978.679438900615</v>
      </c>
      <c r="EX32" s="5">
        <v>6927.547712777567</v>
      </c>
      <c r="EY32" s="5">
        <v>7297.346461871423</v>
      </c>
      <c r="EZ32" s="5">
        <v>7077.424474360844</v>
      </c>
      <c r="FA32" s="5">
        <v>7121.611807373243</v>
      </c>
    </row>
    <row r="33" spans="1:157" s="34" customFormat="1" ht="12" customHeight="1">
      <c r="A33" s="34" t="s">
        <v>204</v>
      </c>
      <c r="B33" s="27" t="s">
        <v>205</v>
      </c>
      <c r="C33" s="5" t="s">
        <v>378</v>
      </c>
      <c r="D33" s="5" t="s">
        <v>378</v>
      </c>
      <c r="E33" s="5" t="s">
        <v>378</v>
      </c>
      <c r="F33" s="5" t="s">
        <v>378</v>
      </c>
      <c r="G33" s="5" t="s">
        <v>378</v>
      </c>
      <c r="H33" s="5" t="s">
        <v>378</v>
      </c>
      <c r="I33" s="5" t="s">
        <v>378</v>
      </c>
      <c r="J33" s="5" t="s">
        <v>378</v>
      </c>
      <c r="K33" s="5" t="s">
        <v>378</v>
      </c>
      <c r="L33" s="5" t="s">
        <v>378</v>
      </c>
      <c r="M33" s="5" t="s">
        <v>378</v>
      </c>
      <c r="N33" s="5" t="s">
        <v>378</v>
      </c>
      <c r="O33" s="5" t="s">
        <v>378</v>
      </c>
      <c r="P33" s="5" t="s">
        <v>378</v>
      </c>
      <c r="Q33" s="5" t="s">
        <v>378</v>
      </c>
      <c r="R33" s="5" t="s">
        <v>378</v>
      </c>
      <c r="S33" s="5" t="s">
        <v>378</v>
      </c>
      <c r="T33" s="5" t="s">
        <v>378</v>
      </c>
      <c r="U33" s="5" t="s">
        <v>378</v>
      </c>
      <c r="V33" s="5" t="s">
        <v>378</v>
      </c>
      <c r="W33" s="5" t="s">
        <v>378</v>
      </c>
      <c r="X33" s="5" t="s">
        <v>378</v>
      </c>
      <c r="Y33" s="5" t="s">
        <v>378</v>
      </c>
      <c r="Z33" s="5" t="s">
        <v>378</v>
      </c>
      <c r="AA33" s="5">
        <v>673.7505150997822</v>
      </c>
      <c r="AB33" s="5">
        <v>665.1920666519206</v>
      </c>
      <c r="AC33" s="5">
        <v>664.41056847465</v>
      </c>
      <c r="AD33" s="5">
        <v>705.5740348755166</v>
      </c>
      <c r="AE33" s="5">
        <v>712.1501084247762</v>
      </c>
      <c r="AF33" s="5">
        <v>639.6479059423649</v>
      </c>
      <c r="AG33" s="5">
        <v>742.2534100764803</v>
      </c>
      <c r="AH33" s="5">
        <v>672.2450079334192</v>
      </c>
      <c r="AI33" s="5">
        <v>652.7891508281975</v>
      </c>
      <c r="AJ33" s="5">
        <v>590.7240360820628</v>
      </c>
      <c r="AK33" s="5">
        <v>589.950222154324</v>
      </c>
      <c r="AL33" s="5">
        <v>606.0647340889276</v>
      </c>
      <c r="AM33" s="5">
        <v>713.0960230266729</v>
      </c>
      <c r="AN33" s="5">
        <v>679.3311515647371</v>
      </c>
      <c r="AO33" s="5">
        <v>542.790199787995</v>
      </c>
      <c r="AP33" s="5">
        <v>677.7555332230777</v>
      </c>
      <c r="AQ33" s="5">
        <v>696.5293459492683</v>
      </c>
      <c r="AR33" s="5">
        <v>696.1428333167485</v>
      </c>
      <c r="AS33" s="5">
        <v>754.065799390042</v>
      </c>
      <c r="AT33" s="5">
        <v>746.3261520901699</v>
      </c>
      <c r="AU33" s="5">
        <v>689.5477318160177</v>
      </c>
      <c r="AV33" s="5">
        <v>783.274344542932</v>
      </c>
      <c r="AW33" s="5">
        <v>809.5185542010553</v>
      </c>
      <c r="AX33" s="5">
        <v>623.9643782619803</v>
      </c>
      <c r="AY33" s="5">
        <v>788.8364234658857</v>
      </c>
      <c r="AZ33" s="5">
        <v>745.7937914377399</v>
      </c>
      <c r="BA33" s="5">
        <v>656.5220641706142</v>
      </c>
      <c r="BB33" s="5">
        <v>741.4468806270522</v>
      </c>
      <c r="BC33" s="5">
        <v>713.3411114306634</v>
      </c>
      <c r="BD33" s="5">
        <v>546.5134589773106</v>
      </c>
      <c r="BE33" s="5">
        <v>761.8351512425504</v>
      </c>
      <c r="BF33" s="5">
        <v>761.964427050704</v>
      </c>
      <c r="BG33" s="5">
        <v>580.6507261074577</v>
      </c>
      <c r="BH33" s="5">
        <v>820.4820331945017</v>
      </c>
      <c r="BI33" s="5">
        <v>817.5804370532696</v>
      </c>
      <c r="BJ33" s="5">
        <v>538.2576683872758</v>
      </c>
      <c r="BK33" s="5">
        <v>726.6503941867968</v>
      </c>
      <c r="BL33" s="5">
        <v>739.0937604926745</v>
      </c>
      <c r="BM33" s="5">
        <v>799.762577046968</v>
      </c>
      <c r="BN33" s="5">
        <v>877.495757663285</v>
      </c>
      <c r="BO33" s="5">
        <v>859.2847663115606</v>
      </c>
      <c r="BP33" s="5">
        <v>668.3222449872235</v>
      </c>
      <c r="BQ33" s="5">
        <v>878.8568448084458</v>
      </c>
      <c r="BR33" s="5">
        <v>870.3010484345193</v>
      </c>
      <c r="BS33" s="5">
        <v>662.5512140127038</v>
      </c>
      <c r="BT33" s="5">
        <v>914.4649105614393</v>
      </c>
      <c r="BU33" s="5">
        <v>952.444213691284</v>
      </c>
      <c r="BV33" s="5">
        <v>449.14204380716416</v>
      </c>
      <c r="BW33" s="5">
        <v>884.3801660358267</v>
      </c>
      <c r="BX33" s="5">
        <v>898.8350980757762</v>
      </c>
      <c r="BY33" s="5">
        <v>503.61839586650086</v>
      </c>
      <c r="BZ33" s="5">
        <v>883.1701464798891</v>
      </c>
      <c r="CA33" s="5">
        <v>881.6736196193482</v>
      </c>
      <c r="CB33" s="5">
        <v>537.8667458310316</v>
      </c>
      <c r="CC33" s="5">
        <v>882.2369657534332</v>
      </c>
      <c r="CD33" s="5">
        <v>861.6755863957186</v>
      </c>
      <c r="CE33" s="5">
        <v>553.7413216765235</v>
      </c>
      <c r="CF33" s="5">
        <v>892.4818234185984</v>
      </c>
      <c r="CG33" s="5">
        <v>888.8518302343033</v>
      </c>
      <c r="CH33" s="5">
        <v>580.9117743522467</v>
      </c>
      <c r="CI33" s="5">
        <v>816.9448283193366</v>
      </c>
      <c r="CJ33" s="5">
        <v>819.1739061316476</v>
      </c>
      <c r="CK33" s="5">
        <v>839.0299299814485</v>
      </c>
      <c r="CL33" s="5">
        <v>819.8515044939429</v>
      </c>
      <c r="CM33" s="5">
        <v>798.0007789173051</v>
      </c>
      <c r="CN33" s="5">
        <v>850.0305984637461</v>
      </c>
      <c r="CO33" s="5">
        <v>834.503993323968</v>
      </c>
      <c r="CP33" s="5">
        <v>841.3248770489076</v>
      </c>
      <c r="CQ33" s="5">
        <v>847.3309342530994</v>
      </c>
      <c r="CR33" s="5">
        <v>834.0605399509136</v>
      </c>
      <c r="CS33" s="5">
        <v>820.2671704223452</v>
      </c>
      <c r="CT33" s="5">
        <v>890.7770316568452</v>
      </c>
      <c r="CU33" s="5">
        <v>870.9037310446761</v>
      </c>
      <c r="CV33" s="5">
        <v>845.9018901324648</v>
      </c>
      <c r="CW33" s="5">
        <v>905.4064514702143</v>
      </c>
      <c r="CX33" s="5">
        <v>871.3236716043515</v>
      </c>
      <c r="CY33" s="5">
        <v>874.7284496845759</v>
      </c>
      <c r="CZ33" s="5">
        <v>896.5281959204976</v>
      </c>
      <c r="DA33" s="5">
        <v>914.2886541828062</v>
      </c>
      <c r="DB33" s="5">
        <v>875.1278336458157</v>
      </c>
      <c r="DC33" s="5">
        <v>853.9168711474402</v>
      </c>
      <c r="DD33" s="5">
        <v>848.5842355454904</v>
      </c>
      <c r="DE33" s="5">
        <v>815.1699434768944</v>
      </c>
      <c r="DF33" s="5">
        <v>829.7532319560424</v>
      </c>
      <c r="DG33" s="5">
        <v>861.2324537396966</v>
      </c>
      <c r="DH33" s="5">
        <v>833.7712543002326</v>
      </c>
      <c r="DI33" s="5">
        <v>805.5889426333534</v>
      </c>
      <c r="DJ33" s="5">
        <v>829.3361215008676</v>
      </c>
      <c r="DK33" s="5">
        <v>849.7414872538777</v>
      </c>
      <c r="DL33" s="5">
        <v>875.2867724725338</v>
      </c>
      <c r="DM33" s="5">
        <v>883.4182590700467</v>
      </c>
      <c r="DN33" s="5">
        <v>876.8617438988937</v>
      </c>
      <c r="DO33" s="5">
        <v>884.3271774915675</v>
      </c>
      <c r="DP33" s="5">
        <v>863.634116637231</v>
      </c>
      <c r="DQ33" s="5">
        <v>823.5582094936261</v>
      </c>
      <c r="DR33" s="5">
        <v>854.8235695926888</v>
      </c>
      <c r="DS33" s="5">
        <v>855.4424908504469</v>
      </c>
      <c r="DT33" s="5">
        <v>896.9803731464976</v>
      </c>
      <c r="DU33" s="5">
        <v>894.6599015874109</v>
      </c>
      <c r="DV33" s="5">
        <v>905.8726947813386</v>
      </c>
      <c r="DW33" s="5">
        <v>901.8261612157064</v>
      </c>
      <c r="DX33" s="5">
        <v>895.5130026242181</v>
      </c>
      <c r="DY33" s="5">
        <v>917.620076508926</v>
      </c>
      <c r="DZ33" s="5">
        <v>930.0349141497609</v>
      </c>
      <c r="EA33" s="5">
        <v>923.4198376054769</v>
      </c>
      <c r="EB33" s="5">
        <v>881.0878695226954</v>
      </c>
      <c r="EC33" s="5">
        <v>858.6281819242084</v>
      </c>
      <c r="ED33" s="5">
        <v>868.3211438728852</v>
      </c>
      <c r="EE33" s="5">
        <v>877.5654034593144</v>
      </c>
      <c r="EF33" s="5">
        <v>858.5705391209949</v>
      </c>
      <c r="EG33" s="5">
        <v>878.200559680561</v>
      </c>
      <c r="EH33" s="5">
        <v>895.0486556041069</v>
      </c>
      <c r="EI33" s="5">
        <v>909.2677019361026</v>
      </c>
      <c r="EJ33" s="5">
        <v>931.1047605145106</v>
      </c>
      <c r="EK33" s="5">
        <v>995.5772597438496</v>
      </c>
      <c r="EL33" s="5">
        <v>1012.1486168994462</v>
      </c>
      <c r="EM33" s="5">
        <v>1024.4080284613385</v>
      </c>
      <c r="EN33" s="5">
        <v>986.9120995776087</v>
      </c>
      <c r="EO33" s="5">
        <v>990.9591973840179</v>
      </c>
      <c r="EP33" s="5">
        <v>1047.4761151773964</v>
      </c>
      <c r="EQ33" s="5">
        <v>1068.7668881019968</v>
      </c>
      <c r="ER33" s="5">
        <v>1061.2125992610888</v>
      </c>
      <c r="ES33" s="5">
        <v>1090.2469894231979</v>
      </c>
      <c r="ET33" s="5">
        <v>1090.440386680988</v>
      </c>
      <c r="EU33" s="5">
        <v>1056.8515703854637</v>
      </c>
      <c r="EV33" s="5">
        <v>1042.931746417294</v>
      </c>
      <c r="EW33" s="5">
        <v>1067.3136934523602</v>
      </c>
      <c r="EX33" s="5">
        <v>1050.8532119732597</v>
      </c>
      <c r="EY33" s="5">
        <v>1049.1247382144006</v>
      </c>
      <c r="EZ33" s="5">
        <v>1015.3916469624953</v>
      </c>
      <c r="FA33" s="5">
        <v>1045.510804596656</v>
      </c>
    </row>
    <row r="34" spans="1:157" s="34" customFormat="1" ht="12" customHeight="1">
      <c r="A34" s="34" t="s">
        <v>152</v>
      </c>
      <c r="B34" s="38" t="s">
        <v>234</v>
      </c>
      <c r="C34" s="6" t="s">
        <v>378</v>
      </c>
      <c r="D34" s="6" t="s">
        <v>378</v>
      </c>
      <c r="E34" s="6" t="s">
        <v>378</v>
      </c>
      <c r="F34" s="6" t="s">
        <v>378</v>
      </c>
      <c r="G34" s="6" t="s">
        <v>378</v>
      </c>
      <c r="H34" s="6" t="s">
        <v>378</v>
      </c>
      <c r="I34" s="6" t="s">
        <v>378</v>
      </c>
      <c r="J34" s="6" t="s">
        <v>378</v>
      </c>
      <c r="K34" s="6" t="s">
        <v>378</v>
      </c>
      <c r="L34" s="6" t="s">
        <v>378</v>
      </c>
      <c r="M34" s="6" t="s">
        <v>378</v>
      </c>
      <c r="N34" s="6" t="s">
        <v>378</v>
      </c>
      <c r="O34" s="6" t="s">
        <v>378</v>
      </c>
      <c r="P34" s="6" t="s">
        <v>378</v>
      </c>
      <c r="Q34" s="6" t="s">
        <v>378</v>
      </c>
      <c r="R34" s="6" t="s">
        <v>378</v>
      </c>
      <c r="S34" s="6" t="s">
        <v>378</v>
      </c>
      <c r="T34" s="6" t="s">
        <v>378</v>
      </c>
      <c r="U34" s="6" t="s">
        <v>378</v>
      </c>
      <c r="V34" s="6" t="s">
        <v>378</v>
      </c>
      <c r="W34" s="6" t="s">
        <v>378</v>
      </c>
      <c r="X34" s="6" t="s">
        <v>378</v>
      </c>
      <c r="Y34" s="6" t="s">
        <v>378</v>
      </c>
      <c r="Z34" s="6" t="s">
        <v>378</v>
      </c>
      <c r="AA34" s="6" t="s">
        <v>378</v>
      </c>
      <c r="AB34" s="6" t="s">
        <v>378</v>
      </c>
      <c r="AC34" s="6" t="s">
        <v>378</v>
      </c>
      <c r="AD34" s="6" t="s">
        <v>378</v>
      </c>
      <c r="AE34" s="6" t="s">
        <v>378</v>
      </c>
      <c r="AF34" s="6" t="s">
        <v>378</v>
      </c>
      <c r="AG34" s="6" t="s">
        <v>378</v>
      </c>
      <c r="AH34" s="6" t="s">
        <v>378</v>
      </c>
      <c r="AI34" s="6" t="s">
        <v>378</v>
      </c>
      <c r="AJ34" s="6" t="s">
        <v>378</v>
      </c>
      <c r="AK34" s="6" t="s">
        <v>378</v>
      </c>
      <c r="AL34" s="6" t="s">
        <v>378</v>
      </c>
      <c r="AM34" s="6">
        <v>34.022239955967336</v>
      </c>
      <c r="AN34" s="6">
        <v>26.384045043785406</v>
      </c>
      <c r="AO34" s="6">
        <v>41.69950831795323</v>
      </c>
      <c r="AP34" s="6">
        <v>40.40378717316133</v>
      </c>
      <c r="AQ34" s="6">
        <v>61.18468246854562</v>
      </c>
      <c r="AR34" s="6">
        <v>42.252325695914834</v>
      </c>
      <c r="AS34" s="6">
        <v>48.758024799803465</v>
      </c>
      <c r="AT34" s="6">
        <v>52.632576743510626</v>
      </c>
      <c r="AU34" s="6">
        <v>52.92536228802712</v>
      </c>
      <c r="AV34" s="6">
        <v>46.63932841658121</v>
      </c>
      <c r="AW34" s="6">
        <v>50.10817056609926</v>
      </c>
      <c r="AX34" s="6">
        <v>60.12075071807645</v>
      </c>
      <c r="AY34" s="6">
        <v>49.24458373614879</v>
      </c>
      <c r="AZ34" s="6">
        <v>36.3934056748303</v>
      </c>
      <c r="BA34" s="6">
        <v>49.361997525869285</v>
      </c>
      <c r="BB34" s="6">
        <v>51.59948952202361</v>
      </c>
      <c r="BC34" s="6">
        <v>59.923558389106226</v>
      </c>
      <c r="BD34" s="6">
        <v>63.86922802741885</v>
      </c>
      <c r="BE34" s="6">
        <v>64.40255460390517</v>
      </c>
      <c r="BF34" s="6">
        <v>80.52159570217317</v>
      </c>
      <c r="BG34" s="6">
        <v>68.23103008390217</v>
      </c>
      <c r="BH34" s="6">
        <v>75.38343598062663</v>
      </c>
      <c r="BI34" s="6">
        <v>76.85597313347668</v>
      </c>
      <c r="BJ34" s="6">
        <v>89.16945792519849</v>
      </c>
      <c r="BK34" s="6">
        <v>84.30247260405248</v>
      </c>
      <c r="BL34" s="6">
        <v>75.58599985249482</v>
      </c>
      <c r="BM34" s="6">
        <v>98.02375715185332</v>
      </c>
      <c r="BN34" s="6">
        <v>88.66199913003874</v>
      </c>
      <c r="BO34" s="6">
        <v>108.44278743290528</v>
      </c>
      <c r="BP34" s="6">
        <v>101.5910862072087</v>
      </c>
      <c r="BQ34" s="6">
        <v>111.7275853780061</v>
      </c>
      <c r="BR34" s="6">
        <v>131.75499645347486</v>
      </c>
      <c r="BS34" s="6">
        <v>127.59998515264444</v>
      </c>
      <c r="BT34" s="6">
        <v>123.29593479829022</v>
      </c>
      <c r="BU34" s="6">
        <v>137.75873906980416</v>
      </c>
      <c r="BV34" s="6">
        <v>166.73222476426037</v>
      </c>
      <c r="BW34" s="6">
        <v>161.9926853339776</v>
      </c>
      <c r="BX34" s="6">
        <v>153.44977071836075</v>
      </c>
      <c r="BY34" s="6">
        <v>196.10328648725937</v>
      </c>
      <c r="BZ34" s="6">
        <v>146.63346908182743</v>
      </c>
      <c r="CA34" s="6">
        <v>215.83678752413965</v>
      </c>
      <c r="CB34" s="6">
        <v>160.63817129154373</v>
      </c>
      <c r="CC34" s="6">
        <v>212.6687426653835</v>
      </c>
      <c r="CD34" s="6">
        <v>212.59862595714233</v>
      </c>
      <c r="CE34" s="6">
        <v>172.29829520058894</v>
      </c>
      <c r="CF34" s="6">
        <v>135.5311024841552</v>
      </c>
      <c r="CG34" s="6">
        <v>131.57426487279457</v>
      </c>
      <c r="CH34" s="6">
        <v>162.73924211806445</v>
      </c>
      <c r="CI34" s="6">
        <v>182.54583765500323</v>
      </c>
      <c r="CJ34" s="6">
        <v>135.3091704814434</v>
      </c>
      <c r="CK34" s="6">
        <v>206.63887112632867</v>
      </c>
      <c r="CL34" s="6">
        <v>157.64200333933707</v>
      </c>
      <c r="CM34" s="6">
        <v>163.1568114241829</v>
      </c>
      <c r="CN34" s="6">
        <v>168.3519581357735</v>
      </c>
      <c r="CO34" s="6">
        <v>135.09756773957344</v>
      </c>
      <c r="CP34" s="6">
        <v>184.63048801728235</v>
      </c>
      <c r="CQ34" s="6">
        <v>169.67807962059305</v>
      </c>
      <c r="CR34" s="6">
        <v>156.08801526907416</v>
      </c>
      <c r="CS34" s="6">
        <v>137.78790716821453</v>
      </c>
      <c r="CT34" s="6">
        <v>183.14321991816533</v>
      </c>
      <c r="CU34" s="6">
        <v>229.99673574687824</v>
      </c>
      <c r="CV34" s="6">
        <v>142.52506760650928</v>
      </c>
      <c r="CW34" s="6">
        <v>173.23922413647435</v>
      </c>
      <c r="CX34" s="6">
        <v>157.59716417737414</v>
      </c>
      <c r="CY34" s="6">
        <v>157.93501941345127</v>
      </c>
      <c r="CZ34" s="6">
        <v>155.9145131491471</v>
      </c>
      <c r="DA34" s="6">
        <v>150.68397994385842</v>
      </c>
      <c r="DB34" s="6">
        <v>145.96963319144842</v>
      </c>
      <c r="DC34" s="6">
        <v>167.54113482898643</v>
      </c>
      <c r="DD34" s="6">
        <v>125.58476979376402</v>
      </c>
      <c r="DE34" s="6">
        <v>139.1722838266234</v>
      </c>
      <c r="DF34" s="6">
        <v>127.87239805443188</v>
      </c>
      <c r="DG34" s="6">
        <v>157.6890161909511</v>
      </c>
      <c r="DH34" s="6">
        <v>101.46600358510858</v>
      </c>
      <c r="DI34" s="6">
        <v>90.82404327824591</v>
      </c>
      <c r="DJ34" s="6">
        <v>147.5128586501378</v>
      </c>
      <c r="DK34" s="6">
        <v>109.32146541742365</v>
      </c>
      <c r="DL34" s="6">
        <v>120.86536325567332</v>
      </c>
      <c r="DM34" s="6">
        <v>117.99619479494713</v>
      </c>
      <c r="DN34" s="6">
        <v>85.29494211398188</v>
      </c>
      <c r="DO34" s="6">
        <v>90.62079094371435</v>
      </c>
      <c r="DP34" s="6">
        <v>110.6013468914805</v>
      </c>
      <c r="DQ34" s="6">
        <v>94.47467891221936</v>
      </c>
      <c r="DR34" s="6">
        <v>158.5374248701064</v>
      </c>
      <c r="DS34" s="6">
        <v>180.8431183765613</v>
      </c>
      <c r="DT34" s="6">
        <v>103.15840622714681</v>
      </c>
      <c r="DU34" s="6">
        <v>148.81903923773834</v>
      </c>
      <c r="DV34" s="6">
        <v>163.89535036789616</v>
      </c>
      <c r="DW34" s="6">
        <v>263.0481153334357</v>
      </c>
      <c r="DX34" s="6">
        <v>211.7810264507956</v>
      </c>
      <c r="DY34" s="6">
        <v>171.0188319797358</v>
      </c>
      <c r="DZ34" s="6">
        <v>167.83573325740025</v>
      </c>
      <c r="EA34" s="6">
        <v>172.29079267500566</v>
      </c>
      <c r="EB34" s="6">
        <v>171.54147283993922</v>
      </c>
      <c r="EC34" s="6">
        <v>186.7726402766346</v>
      </c>
      <c r="ED34" s="6">
        <v>177.44551367915258</v>
      </c>
      <c r="EE34" s="6">
        <v>155.6212293541186</v>
      </c>
      <c r="EF34" s="6">
        <v>154.3808652248996</v>
      </c>
      <c r="EG34" s="6">
        <v>181.87607939654768</v>
      </c>
      <c r="EH34" s="6">
        <v>152.16988505081764</v>
      </c>
      <c r="EI34" s="6">
        <v>164.44880238027716</v>
      </c>
      <c r="EJ34" s="6">
        <v>180.66184404803653</v>
      </c>
      <c r="EK34" s="6">
        <v>169.1728990371823</v>
      </c>
      <c r="EL34" s="6">
        <v>190.1919074137543</v>
      </c>
      <c r="EM34" s="6">
        <v>172.15957640227026</v>
      </c>
      <c r="EN34" s="6">
        <v>204.8426013850434</v>
      </c>
      <c r="EO34" s="6">
        <v>216.38613653027573</v>
      </c>
      <c r="EP34" s="6">
        <v>212.3707256670971</v>
      </c>
      <c r="EQ34" s="6">
        <v>179.60388825213963</v>
      </c>
      <c r="ER34" s="6">
        <v>159.64246663845282</v>
      </c>
      <c r="ES34" s="6">
        <v>208.7841676869072</v>
      </c>
      <c r="ET34" s="6">
        <v>186.56666255746723</v>
      </c>
      <c r="EU34" s="6">
        <v>189.63897132464172</v>
      </c>
      <c r="EV34" s="6">
        <v>221.8110374233995</v>
      </c>
      <c r="EW34" s="6">
        <v>230.28376397983877</v>
      </c>
      <c r="EX34" s="6">
        <v>204.7125384792211</v>
      </c>
      <c r="EY34" s="6">
        <v>244.1765649324483</v>
      </c>
      <c r="EZ34" s="6">
        <v>269.3184494098875</v>
      </c>
      <c r="FA34" s="6">
        <v>195.26495007416878</v>
      </c>
    </row>
    <row r="35" spans="1:157" s="34" customFormat="1" ht="12" customHeight="1">
      <c r="A35" s="34" t="s">
        <v>198</v>
      </c>
      <c r="B35" s="27" t="s">
        <v>199</v>
      </c>
      <c r="C35" s="5" t="s">
        <v>378</v>
      </c>
      <c r="D35" s="5" t="s">
        <v>378</v>
      </c>
      <c r="E35" s="5" t="s">
        <v>378</v>
      </c>
      <c r="F35" s="5" t="s">
        <v>378</v>
      </c>
      <c r="G35" s="5" t="s">
        <v>378</v>
      </c>
      <c r="H35" s="5" t="s">
        <v>378</v>
      </c>
      <c r="I35" s="5" t="s">
        <v>378</v>
      </c>
      <c r="J35" s="5" t="s">
        <v>378</v>
      </c>
      <c r="K35" s="5" t="s">
        <v>378</v>
      </c>
      <c r="L35" s="5" t="s">
        <v>378</v>
      </c>
      <c r="M35" s="5" t="s">
        <v>378</v>
      </c>
      <c r="N35" s="5" t="s">
        <v>378</v>
      </c>
      <c r="O35" s="5" t="s">
        <v>378</v>
      </c>
      <c r="P35" s="5" t="s">
        <v>378</v>
      </c>
      <c r="Q35" s="5" t="s">
        <v>378</v>
      </c>
      <c r="R35" s="5" t="s">
        <v>378</v>
      </c>
      <c r="S35" s="5" t="s">
        <v>378</v>
      </c>
      <c r="T35" s="5" t="s">
        <v>378</v>
      </c>
      <c r="U35" s="5" t="s">
        <v>378</v>
      </c>
      <c r="V35" s="5" t="s">
        <v>378</v>
      </c>
      <c r="W35" s="5" t="s">
        <v>378</v>
      </c>
      <c r="X35" s="5" t="s">
        <v>378</v>
      </c>
      <c r="Y35" s="5" t="s">
        <v>378</v>
      </c>
      <c r="Z35" s="5" t="s">
        <v>378</v>
      </c>
      <c r="AA35" s="5">
        <v>10627.24436333667</v>
      </c>
      <c r="AB35" s="5">
        <v>10752.783307527832</v>
      </c>
      <c r="AC35" s="5">
        <v>12001.303983358688</v>
      </c>
      <c r="AD35" s="5">
        <v>12779.079729865942</v>
      </c>
      <c r="AE35" s="5">
        <v>13253.645530316935</v>
      </c>
      <c r="AF35" s="5">
        <v>13946.905957916673</v>
      </c>
      <c r="AG35" s="5">
        <v>13701.805566506348</v>
      </c>
      <c r="AH35" s="5">
        <v>12382.121366344341</v>
      </c>
      <c r="AI35" s="5">
        <v>11808.817825281214</v>
      </c>
      <c r="AJ35" s="5">
        <v>11411.35148080147</v>
      </c>
      <c r="AK35" s="5">
        <v>10771.620262511298</v>
      </c>
      <c r="AL35" s="5">
        <v>12047.733217088056</v>
      </c>
      <c r="AM35" s="5">
        <v>9774.949754931165</v>
      </c>
      <c r="AN35" s="5">
        <v>9582.736755982818</v>
      </c>
      <c r="AO35" s="5">
        <v>10501.158465271468</v>
      </c>
      <c r="AP35" s="5">
        <v>10682.661644496848</v>
      </c>
      <c r="AQ35" s="5">
        <v>11470.724916562298</v>
      </c>
      <c r="AR35" s="5">
        <v>12807.234167200419</v>
      </c>
      <c r="AS35" s="5">
        <v>11880.79759397649</v>
      </c>
      <c r="AT35" s="5">
        <v>11596.518761592239</v>
      </c>
      <c r="AU35" s="5">
        <v>12304.40853373557</v>
      </c>
      <c r="AV35" s="5">
        <v>12145.419096960386</v>
      </c>
      <c r="AW35" s="5">
        <v>12132.338685382434</v>
      </c>
      <c r="AX35" s="5">
        <v>12806.30679951823</v>
      </c>
      <c r="AY35" s="5">
        <v>10538.272408277075</v>
      </c>
      <c r="AZ35" s="5">
        <v>10339.84933596984</v>
      </c>
      <c r="BA35" s="5">
        <v>11141.845465852017</v>
      </c>
      <c r="BB35" s="5">
        <v>10972.877524505959</v>
      </c>
      <c r="BC35" s="5">
        <v>10514.24610017168</v>
      </c>
      <c r="BD35" s="5">
        <v>11015.71912845935</v>
      </c>
      <c r="BE35" s="5">
        <v>11744.426157447635</v>
      </c>
      <c r="BF35" s="5">
        <v>11114.290796872221</v>
      </c>
      <c r="BG35" s="5">
        <v>11471.870523905613</v>
      </c>
      <c r="BH35" s="5">
        <v>11672.135157182622</v>
      </c>
      <c r="BI35" s="5">
        <v>11459.50669370089</v>
      </c>
      <c r="BJ35" s="5">
        <v>12447.869506883537</v>
      </c>
      <c r="BK35" s="5">
        <v>11685.991906512065</v>
      </c>
      <c r="BL35" s="5">
        <v>11128.035880511128</v>
      </c>
      <c r="BM35" s="5">
        <v>12181.92533776075</v>
      </c>
      <c r="BN35" s="5">
        <v>12339.242517240134</v>
      </c>
      <c r="BO35" s="5">
        <v>12885.684565443524</v>
      </c>
      <c r="BP35" s="5">
        <v>13649.88834917931</v>
      </c>
      <c r="BQ35" s="5">
        <v>14196.808639503382</v>
      </c>
      <c r="BR35" s="5">
        <v>13129.096567847051</v>
      </c>
      <c r="BS35" s="5">
        <v>12973.299969752798</v>
      </c>
      <c r="BT35" s="5">
        <v>12805.524069807445</v>
      </c>
      <c r="BU35" s="5">
        <v>11698.823746307686</v>
      </c>
      <c r="BV35" s="5">
        <v>12496.37576109017</v>
      </c>
      <c r="BW35" s="5">
        <v>11839.053908087955</v>
      </c>
      <c r="BX35" s="5">
        <v>10929.633787842122</v>
      </c>
      <c r="BY35" s="5">
        <v>11156.170546442461</v>
      </c>
      <c r="BZ35" s="5">
        <v>12003.743272573158</v>
      </c>
      <c r="CA35" s="5">
        <v>11026.675294978271</v>
      </c>
      <c r="CB35" s="5">
        <v>12908.050339517422</v>
      </c>
      <c r="CC35" s="5">
        <v>13464.493708748789</v>
      </c>
      <c r="CD35" s="5">
        <v>11930.03427358355</v>
      </c>
      <c r="CE35" s="5">
        <v>11887.374646438673</v>
      </c>
      <c r="CF35" s="5">
        <v>12311.033613052887</v>
      </c>
      <c r="CG35" s="5">
        <v>11627.295409501696</v>
      </c>
      <c r="CH35" s="5">
        <v>13180.714988520827</v>
      </c>
      <c r="CI35" s="5">
        <v>12216.966089082598</v>
      </c>
      <c r="CJ35" s="5">
        <v>11345.799061930991</v>
      </c>
      <c r="CK35" s="5">
        <v>11343.497971782563</v>
      </c>
      <c r="CL35" s="5">
        <v>12032.043767096522</v>
      </c>
      <c r="CM35" s="5">
        <v>12073.218226664936</v>
      </c>
      <c r="CN35" s="5">
        <v>12500.52755971976</v>
      </c>
      <c r="CO35" s="5">
        <v>14214.035886287713</v>
      </c>
      <c r="CP35" s="5">
        <v>13440.434438284874</v>
      </c>
      <c r="CQ35" s="5">
        <v>12788.717203968094</v>
      </c>
      <c r="CR35" s="5">
        <v>13198.800109080992</v>
      </c>
      <c r="CS35" s="5">
        <v>12825.529618135204</v>
      </c>
      <c r="CT35" s="5">
        <v>14056.461559545018</v>
      </c>
      <c r="CU35" s="5">
        <v>12061.179660131145</v>
      </c>
      <c r="CV35" s="5">
        <v>12163.339789487487</v>
      </c>
      <c r="CW35" s="5">
        <v>13764.942662199073</v>
      </c>
      <c r="CX35" s="5">
        <v>12765.96920254822</v>
      </c>
      <c r="CY35" s="5">
        <v>13521.901168043985</v>
      </c>
      <c r="CZ35" s="5">
        <v>14576.058782673465</v>
      </c>
      <c r="DA35" s="5">
        <v>17061.84750483004</v>
      </c>
      <c r="DB35" s="5">
        <v>13493.107635929777</v>
      </c>
      <c r="DC35" s="5">
        <v>12221.112736636504</v>
      </c>
      <c r="DD35" s="5">
        <v>12785.792043635682</v>
      </c>
      <c r="DE35" s="5">
        <v>12309.864354524094</v>
      </c>
      <c r="DF35" s="5">
        <v>13374.206499918615</v>
      </c>
      <c r="DG35" s="5">
        <v>10743.616293109559</v>
      </c>
      <c r="DH35" s="5">
        <v>10782.503288663504</v>
      </c>
      <c r="DI35" s="5">
        <v>11483.950539678479</v>
      </c>
      <c r="DJ35" s="5">
        <v>15644.637987345455</v>
      </c>
      <c r="DK35" s="5">
        <v>11536.904826946427</v>
      </c>
      <c r="DL35" s="5" t="s">
        <v>378</v>
      </c>
      <c r="DM35" s="5" t="s">
        <v>378</v>
      </c>
      <c r="DN35" s="5" t="s">
        <v>378</v>
      </c>
      <c r="DO35" s="5" t="s">
        <v>378</v>
      </c>
      <c r="DP35" s="5" t="s">
        <v>378</v>
      </c>
      <c r="DQ35" s="5" t="s">
        <v>378</v>
      </c>
      <c r="DR35" s="5" t="s">
        <v>378</v>
      </c>
      <c r="DS35" s="5" t="s">
        <v>378</v>
      </c>
      <c r="DT35" s="5" t="s">
        <v>378</v>
      </c>
      <c r="DU35" s="5" t="s">
        <v>378</v>
      </c>
      <c r="DV35" s="5" t="s">
        <v>378</v>
      </c>
      <c r="DW35" s="5" t="s">
        <v>378</v>
      </c>
      <c r="DX35" s="5" t="s">
        <v>378</v>
      </c>
      <c r="DY35" s="5" t="s">
        <v>378</v>
      </c>
      <c r="DZ35" s="5" t="s">
        <v>378</v>
      </c>
      <c r="EA35" s="5" t="s">
        <v>378</v>
      </c>
      <c r="EB35" s="5" t="s">
        <v>378</v>
      </c>
      <c r="EC35" s="5" t="s">
        <v>378</v>
      </c>
      <c r="ED35" s="5" t="s">
        <v>378</v>
      </c>
      <c r="EE35" s="5" t="s">
        <v>378</v>
      </c>
      <c r="EF35" s="5" t="s">
        <v>378</v>
      </c>
      <c r="EG35" s="5" t="s">
        <v>378</v>
      </c>
      <c r="EH35" s="5" t="s">
        <v>378</v>
      </c>
      <c r="EI35" s="5" t="s">
        <v>378</v>
      </c>
      <c r="EJ35" s="5" t="s">
        <v>378</v>
      </c>
      <c r="EK35" s="5" t="s">
        <v>378</v>
      </c>
      <c r="EL35" s="5" t="s">
        <v>378</v>
      </c>
      <c r="EM35" s="5" t="s">
        <v>378</v>
      </c>
      <c r="EN35" s="5" t="s">
        <v>378</v>
      </c>
      <c r="EO35" s="5" t="s">
        <v>378</v>
      </c>
      <c r="EP35" s="5" t="s">
        <v>378</v>
      </c>
      <c r="EQ35" s="5" t="s">
        <v>378</v>
      </c>
      <c r="ER35" s="5" t="s">
        <v>378</v>
      </c>
      <c r="ES35" s="5" t="s">
        <v>378</v>
      </c>
      <c r="ET35" s="5" t="s">
        <v>378</v>
      </c>
      <c r="EU35" s="5" t="s">
        <v>378</v>
      </c>
      <c r="EV35" s="5" t="s">
        <v>378</v>
      </c>
      <c r="EW35" s="5" t="s">
        <v>378</v>
      </c>
      <c r="EX35" s="5" t="s">
        <v>378</v>
      </c>
      <c r="EY35" s="5" t="s">
        <v>378</v>
      </c>
      <c r="EZ35" s="5" t="s">
        <v>378</v>
      </c>
      <c r="FA35" s="5" t="s">
        <v>378</v>
      </c>
    </row>
    <row r="36" spans="1:157" s="34" customFormat="1" ht="12" customHeight="1">
      <c r="A36" s="34" t="s">
        <v>111</v>
      </c>
      <c r="B36" s="35" t="s">
        <v>112</v>
      </c>
      <c r="C36" s="6">
        <v>661</v>
      </c>
      <c r="D36" s="6">
        <v>602</v>
      </c>
      <c r="E36" s="6">
        <v>736</v>
      </c>
      <c r="F36" s="6">
        <v>603</v>
      </c>
      <c r="G36" s="6">
        <v>718</v>
      </c>
      <c r="H36" s="6">
        <v>745</v>
      </c>
      <c r="I36" s="6">
        <v>703</v>
      </c>
      <c r="J36" s="6">
        <v>603</v>
      </c>
      <c r="K36" s="6">
        <v>672</v>
      </c>
      <c r="L36" s="6">
        <v>622</v>
      </c>
      <c r="M36" s="6">
        <v>768</v>
      </c>
      <c r="N36" s="6">
        <v>744</v>
      </c>
      <c r="O36" s="6">
        <v>678</v>
      </c>
      <c r="P36" s="6">
        <v>614</v>
      </c>
      <c r="Q36" s="6">
        <v>688</v>
      </c>
      <c r="R36" s="6">
        <v>657</v>
      </c>
      <c r="S36" s="6">
        <v>640</v>
      </c>
      <c r="T36" s="6">
        <v>700</v>
      </c>
      <c r="U36" s="6">
        <v>723</v>
      </c>
      <c r="V36" s="6">
        <v>731</v>
      </c>
      <c r="W36" s="6">
        <v>667</v>
      </c>
      <c r="X36" s="6">
        <v>750</v>
      </c>
      <c r="Y36" s="6">
        <v>963</v>
      </c>
      <c r="Z36" s="6">
        <v>751</v>
      </c>
      <c r="AA36" s="6">
        <v>887</v>
      </c>
      <c r="AB36" s="6">
        <v>723</v>
      </c>
      <c r="AC36" s="6">
        <v>884</v>
      </c>
      <c r="AD36" s="6">
        <v>968</v>
      </c>
      <c r="AE36" s="6">
        <v>774</v>
      </c>
      <c r="AF36" s="6">
        <v>845</v>
      </c>
      <c r="AG36" s="6">
        <v>723</v>
      </c>
      <c r="AH36" s="6">
        <v>805</v>
      </c>
      <c r="AI36" s="6">
        <v>779</v>
      </c>
      <c r="AJ36" s="6">
        <v>831</v>
      </c>
      <c r="AK36" s="6">
        <v>558</v>
      </c>
      <c r="AL36" s="6">
        <v>589</v>
      </c>
      <c r="AM36" s="6">
        <v>418</v>
      </c>
      <c r="AN36" s="6">
        <v>434</v>
      </c>
      <c r="AO36" s="6">
        <v>441</v>
      </c>
      <c r="AP36" s="6">
        <v>502</v>
      </c>
      <c r="AQ36" s="6">
        <v>485</v>
      </c>
      <c r="AR36" s="6">
        <v>517</v>
      </c>
      <c r="AS36" s="6">
        <v>519.4300000000001</v>
      </c>
      <c r="AT36" s="6">
        <v>461</v>
      </c>
      <c r="AU36" s="6">
        <v>479</v>
      </c>
      <c r="AV36" s="6">
        <v>659</v>
      </c>
      <c r="AW36" s="6">
        <v>504</v>
      </c>
      <c r="AX36" s="6">
        <v>547</v>
      </c>
      <c r="AY36" s="6">
        <v>458</v>
      </c>
      <c r="AZ36" s="6">
        <v>457</v>
      </c>
      <c r="BA36" s="6">
        <v>561</v>
      </c>
      <c r="BB36" s="6">
        <v>566</v>
      </c>
      <c r="BC36" s="6">
        <v>533</v>
      </c>
      <c r="BD36" s="6">
        <v>609</v>
      </c>
      <c r="BE36" s="6">
        <v>538</v>
      </c>
      <c r="BF36" s="6">
        <v>524</v>
      </c>
      <c r="BG36" s="6">
        <v>518</v>
      </c>
      <c r="BH36" s="6">
        <v>663</v>
      </c>
      <c r="BI36" s="6">
        <v>552</v>
      </c>
      <c r="BJ36" s="6">
        <v>572</v>
      </c>
      <c r="BK36" s="6">
        <v>544</v>
      </c>
      <c r="BL36" s="6">
        <v>529</v>
      </c>
      <c r="BM36" s="6">
        <v>635</v>
      </c>
      <c r="BN36" s="6">
        <v>587</v>
      </c>
      <c r="BO36" s="6">
        <v>725</v>
      </c>
      <c r="BP36" s="6">
        <v>753</v>
      </c>
      <c r="BQ36" s="6">
        <v>597</v>
      </c>
      <c r="BR36" s="6">
        <v>539</v>
      </c>
      <c r="BS36" s="6">
        <v>688</v>
      </c>
      <c r="BT36" s="6">
        <v>634</v>
      </c>
      <c r="BU36" s="6">
        <v>574</v>
      </c>
      <c r="BV36" s="6">
        <v>603</v>
      </c>
      <c r="BW36" s="6">
        <v>608</v>
      </c>
      <c r="BX36" s="6">
        <v>584</v>
      </c>
      <c r="BY36" s="6">
        <v>616</v>
      </c>
      <c r="BZ36" s="6">
        <v>595</v>
      </c>
      <c r="CA36" s="6">
        <v>673</v>
      </c>
      <c r="CB36" s="6">
        <v>757</v>
      </c>
      <c r="CC36" s="6">
        <v>603</v>
      </c>
      <c r="CD36" s="6">
        <v>648</v>
      </c>
      <c r="CE36" s="6">
        <v>621</v>
      </c>
      <c r="CF36" s="6">
        <v>704</v>
      </c>
      <c r="CG36" s="6">
        <v>617</v>
      </c>
      <c r="CH36" s="6">
        <v>608</v>
      </c>
      <c r="CI36" s="6">
        <v>560</v>
      </c>
      <c r="CJ36" s="6">
        <v>540</v>
      </c>
      <c r="CK36" s="6">
        <v>648</v>
      </c>
      <c r="CL36" s="6">
        <v>565</v>
      </c>
      <c r="CM36" s="6">
        <v>691</v>
      </c>
      <c r="CN36" s="6">
        <v>537</v>
      </c>
      <c r="CO36" s="6">
        <v>539</v>
      </c>
      <c r="CP36" s="6">
        <v>639</v>
      </c>
      <c r="CQ36" s="6">
        <v>624</v>
      </c>
      <c r="CR36" s="6">
        <v>666</v>
      </c>
      <c r="CS36" s="6">
        <v>635</v>
      </c>
      <c r="CT36" s="6">
        <v>597</v>
      </c>
      <c r="CU36" s="6">
        <v>629</v>
      </c>
      <c r="CV36" s="6">
        <v>612</v>
      </c>
      <c r="CW36" s="6">
        <v>662</v>
      </c>
      <c r="CX36" s="6">
        <v>662</v>
      </c>
      <c r="CY36" s="6">
        <v>643</v>
      </c>
      <c r="CZ36" s="6">
        <v>632</v>
      </c>
      <c r="DA36" s="6">
        <v>670</v>
      </c>
      <c r="DB36" s="6">
        <v>768</v>
      </c>
      <c r="DC36" s="6">
        <v>808</v>
      </c>
      <c r="DD36" s="6">
        <v>674</v>
      </c>
      <c r="DE36" s="6">
        <v>580</v>
      </c>
      <c r="DF36" s="6">
        <v>640</v>
      </c>
      <c r="DG36" s="6">
        <v>673</v>
      </c>
      <c r="DH36" s="6">
        <v>611</v>
      </c>
      <c r="DI36" s="6">
        <v>663</v>
      </c>
      <c r="DJ36" s="6">
        <v>718</v>
      </c>
      <c r="DK36" s="6">
        <v>673</v>
      </c>
      <c r="DL36" s="6">
        <v>757</v>
      </c>
      <c r="DM36" s="6">
        <v>621</v>
      </c>
      <c r="DN36" s="6">
        <v>753</v>
      </c>
      <c r="DO36" s="6">
        <v>653</v>
      </c>
      <c r="DP36" s="6">
        <v>723</v>
      </c>
      <c r="DQ36" s="6">
        <v>572</v>
      </c>
      <c r="DR36" s="6">
        <v>798</v>
      </c>
      <c r="DS36" s="6">
        <v>638</v>
      </c>
      <c r="DT36" s="6">
        <v>560</v>
      </c>
      <c r="DU36" s="6">
        <v>691</v>
      </c>
      <c r="DV36" s="6">
        <v>816</v>
      </c>
      <c r="DW36" s="6">
        <v>871</v>
      </c>
      <c r="DX36" s="6">
        <v>698</v>
      </c>
      <c r="DY36" s="6">
        <v>691</v>
      </c>
      <c r="DZ36" s="6">
        <v>836</v>
      </c>
      <c r="EA36" s="6">
        <v>720</v>
      </c>
      <c r="EB36" s="6">
        <v>711</v>
      </c>
      <c r="EC36" s="6">
        <v>707</v>
      </c>
      <c r="ED36" s="6">
        <v>767</v>
      </c>
      <c r="EE36" s="6">
        <v>777</v>
      </c>
      <c r="EF36" s="6">
        <v>735</v>
      </c>
      <c r="EG36" s="6">
        <v>789</v>
      </c>
      <c r="EH36" s="6">
        <v>783</v>
      </c>
      <c r="EI36" s="6">
        <v>882</v>
      </c>
      <c r="EJ36" s="6">
        <v>833</v>
      </c>
      <c r="EK36" s="6">
        <v>857</v>
      </c>
      <c r="EL36" s="6">
        <v>830</v>
      </c>
      <c r="EM36" s="6">
        <v>743</v>
      </c>
      <c r="EN36" s="6">
        <v>744</v>
      </c>
      <c r="EO36" s="6">
        <v>904</v>
      </c>
      <c r="EP36" s="6">
        <v>981</v>
      </c>
      <c r="EQ36" s="6">
        <v>856</v>
      </c>
      <c r="ER36" s="6">
        <v>829</v>
      </c>
      <c r="ES36" s="6">
        <v>741</v>
      </c>
      <c r="ET36" s="6">
        <v>1075</v>
      </c>
      <c r="EU36" s="6">
        <v>848</v>
      </c>
      <c r="EV36" s="6">
        <v>976</v>
      </c>
      <c r="EW36" s="6">
        <v>834</v>
      </c>
      <c r="EX36" s="6">
        <v>700</v>
      </c>
      <c r="EY36" s="6">
        <v>541</v>
      </c>
      <c r="EZ36" s="6">
        <v>614</v>
      </c>
      <c r="FA36" s="6">
        <v>697</v>
      </c>
    </row>
    <row r="37" spans="1:157" s="34" customFormat="1" ht="12" customHeight="1">
      <c r="A37" s="34" t="s">
        <v>113</v>
      </c>
      <c r="B37" s="35" t="s">
        <v>184</v>
      </c>
      <c r="C37" s="6">
        <v>555.19630545</v>
      </c>
      <c r="D37" s="6">
        <v>447.5603044200001</v>
      </c>
      <c r="E37" s="6">
        <v>554.11011625</v>
      </c>
      <c r="F37" s="6">
        <v>492.01911825</v>
      </c>
      <c r="G37" s="6">
        <v>566.5982183</v>
      </c>
      <c r="H37" s="6">
        <v>524.55616877</v>
      </c>
      <c r="I37" s="6">
        <v>539.7171736</v>
      </c>
      <c r="J37" s="6">
        <v>513.61281423</v>
      </c>
      <c r="K37" s="6">
        <v>470.05568229000005</v>
      </c>
      <c r="L37" s="6">
        <v>601.4395906999999</v>
      </c>
      <c r="M37" s="6">
        <v>616.87218162</v>
      </c>
      <c r="N37" s="6">
        <v>609.7331895299999</v>
      </c>
      <c r="O37" s="6">
        <v>575.18760334</v>
      </c>
      <c r="P37" s="6">
        <v>501.18199035</v>
      </c>
      <c r="Q37" s="6">
        <v>597.20183857</v>
      </c>
      <c r="R37" s="6">
        <v>560.2611235799999</v>
      </c>
      <c r="S37" s="6">
        <v>605.6122431</v>
      </c>
      <c r="T37" s="6">
        <v>643.4091848</v>
      </c>
      <c r="U37" s="6">
        <v>647.8339613399999</v>
      </c>
      <c r="V37" s="6">
        <v>633.4260796</v>
      </c>
      <c r="W37" s="6">
        <v>592.84667318</v>
      </c>
      <c r="X37" s="6">
        <v>700.71375413</v>
      </c>
      <c r="Y37" s="6">
        <v>601.6897402999999</v>
      </c>
      <c r="Z37" s="6">
        <v>758.3011155099999</v>
      </c>
      <c r="AA37" s="6">
        <v>798.9368649200001</v>
      </c>
      <c r="AB37" s="6">
        <v>814.2456225999998</v>
      </c>
      <c r="AC37" s="6">
        <v>894.7206306200002</v>
      </c>
      <c r="AD37" s="6">
        <v>981.72431784</v>
      </c>
      <c r="AE37" s="6">
        <v>951.9064940700001</v>
      </c>
      <c r="AF37" s="6">
        <v>1126.04861605</v>
      </c>
      <c r="AG37" s="6">
        <v>1076.91649025</v>
      </c>
      <c r="AH37" s="6">
        <v>854.1080071300001</v>
      </c>
      <c r="AI37" s="6">
        <v>1001.4847260299999</v>
      </c>
      <c r="AJ37" s="6">
        <v>927.7529623000001</v>
      </c>
      <c r="AK37" s="6">
        <v>721.93855418</v>
      </c>
      <c r="AL37" s="6">
        <v>725.4682282800001</v>
      </c>
      <c r="AM37" s="6">
        <v>742.1279681100001</v>
      </c>
      <c r="AN37" s="6">
        <v>647.18552251</v>
      </c>
      <c r="AO37" s="6">
        <v>752.4282946299999</v>
      </c>
      <c r="AP37" s="6">
        <v>757.93247076</v>
      </c>
      <c r="AQ37" s="6">
        <v>750.56751433</v>
      </c>
      <c r="AR37" s="6">
        <v>782.97248243</v>
      </c>
      <c r="AS37" s="6">
        <v>737.7852010099999</v>
      </c>
      <c r="AT37" s="6">
        <v>697.60646531</v>
      </c>
      <c r="AU37" s="6">
        <v>731.3551424500002</v>
      </c>
      <c r="AV37" s="6">
        <v>800.1374148599999</v>
      </c>
      <c r="AW37" s="6">
        <v>713.04137108</v>
      </c>
      <c r="AX37" s="6">
        <v>852.0670971</v>
      </c>
      <c r="AY37" s="6">
        <v>848.6950955207794</v>
      </c>
      <c r="AZ37" s="6">
        <v>807.659593519396</v>
      </c>
      <c r="BA37" s="6">
        <v>979.0653506017</v>
      </c>
      <c r="BB37" s="6">
        <v>913.3665868458194</v>
      </c>
      <c r="BC37" s="6">
        <v>966.2223808625274</v>
      </c>
      <c r="BD37" s="6">
        <v>964.5300824189198</v>
      </c>
      <c r="BE37" s="6">
        <v>1025.657934552272</v>
      </c>
      <c r="BF37" s="6">
        <v>911.5284053632527</v>
      </c>
      <c r="BG37" s="6">
        <v>1031.0986478962986</v>
      </c>
      <c r="BH37" s="6">
        <v>1072.056209975424</v>
      </c>
      <c r="BI37" s="6">
        <v>1016.3186017472747</v>
      </c>
      <c r="BJ37" s="6">
        <v>1177.953950589961</v>
      </c>
      <c r="BK37" s="6">
        <v>1049.4458123617273</v>
      </c>
      <c r="BL37" s="6">
        <v>943.5346871616928</v>
      </c>
      <c r="BM37" s="6">
        <v>1008.9259842555351</v>
      </c>
      <c r="BN37" s="6">
        <v>936.505096814171</v>
      </c>
      <c r="BO37" s="6">
        <v>966.3812369736696</v>
      </c>
      <c r="BP37" s="6">
        <v>964.8263294514722</v>
      </c>
      <c r="BQ37" s="6">
        <v>980.9037583945066</v>
      </c>
      <c r="BR37" s="6">
        <v>977.249062250046</v>
      </c>
      <c r="BS37" s="6">
        <v>1098.9501849793246</v>
      </c>
      <c r="BT37" s="6">
        <v>997.8546892901275</v>
      </c>
      <c r="BU37" s="6">
        <v>1024.8312483901054</v>
      </c>
      <c r="BV37" s="6">
        <v>1063.9502936695599</v>
      </c>
      <c r="BW37" s="6">
        <v>973.7818014084594</v>
      </c>
      <c r="BX37" s="6">
        <v>979.7386223637126</v>
      </c>
      <c r="BY37" s="6">
        <v>1126.506839671876</v>
      </c>
      <c r="BZ37" s="6">
        <v>1069.120684318481</v>
      </c>
      <c r="CA37" s="6">
        <v>1231.2687371156308</v>
      </c>
      <c r="CB37" s="6">
        <v>1330.7328168480508</v>
      </c>
      <c r="CC37" s="6">
        <v>1397.6633637229502</v>
      </c>
      <c r="CD37" s="6">
        <v>1240.4409396824558</v>
      </c>
      <c r="CE37" s="6">
        <v>1097.8889363956798</v>
      </c>
      <c r="CF37" s="6">
        <v>1289.0868480614333</v>
      </c>
      <c r="CG37" s="6">
        <v>1102.093072555195</v>
      </c>
      <c r="CH37" s="6">
        <v>1124.060348371584</v>
      </c>
      <c r="CI37" s="6">
        <v>1246.827871518251</v>
      </c>
      <c r="CJ37" s="6">
        <v>1140.8742492439908</v>
      </c>
      <c r="CK37" s="6">
        <v>1341.0595264419971</v>
      </c>
      <c r="CL37" s="6">
        <v>1409.832063717805</v>
      </c>
      <c r="CM37" s="6">
        <v>1371.7245750862753</v>
      </c>
      <c r="CN37" s="6">
        <v>1364.747019537665</v>
      </c>
      <c r="CO37" s="6">
        <v>1329.7017746456038</v>
      </c>
      <c r="CP37" s="6">
        <v>1255.5465191972135</v>
      </c>
      <c r="CQ37" s="6">
        <v>1427.0164182373983</v>
      </c>
      <c r="CR37" s="6">
        <v>1435.1334873062867</v>
      </c>
      <c r="CS37" s="6">
        <v>1344.3181193903306</v>
      </c>
      <c r="CT37" s="6">
        <v>1391.5532237288778</v>
      </c>
      <c r="CU37" s="6">
        <v>1871.9802739617169</v>
      </c>
      <c r="CV37" s="6">
        <v>1459.6786610999939</v>
      </c>
      <c r="CW37" s="6">
        <v>1811.029199037322</v>
      </c>
      <c r="CX37" s="6">
        <v>1978.0888942042398</v>
      </c>
      <c r="CY37" s="6">
        <v>1857.4873779722586</v>
      </c>
      <c r="CZ37" s="6">
        <v>1815.8173694470877</v>
      </c>
      <c r="DA37" s="6">
        <v>1935.9300079048278</v>
      </c>
      <c r="DB37" s="6">
        <v>1590.1805062696833</v>
      </c>
      <c r="DC37" s="6">
        <v>1678.9903770272035</v>
      </c>
      <c r="DD37" s="6">
        <v>1579.7244568701055</v>
      </c>
      <c r="DE37" s="6">
        <v>1427.4558681630062</v>
      </c>
      <c r="DF37" s="6">
        <v>1600.5547757697727</v>
      </c>
      <c r="DG37" s="6">
        <v>2048.288687339603</v>
      </c>
      <c r="DH37" s="6">
        <v>1557.1676457007998</v>
      </c>
      <c r="DI37" s="6">
        <v>2112.5644610150393</v>
      </c>
      <c r="DJ37" s="6">
        <v>2286.617259086664</v>
      </c>
      <c r="DK37" s="6">
        <v>2292.518805584361</v>
      </c>
      <c r="DL37" s="6">
        <v>1864.6680666951754</v>
      </c>
      <c r="DM37" s="6">
        <v>2016.1799841109323</v>
      </c>
      <c r="DN37" s="6">
        <v>1683.5507160264428</v>
      </c>
      <c r="DO37" s="6">
        <v>2033.3885729702347</v>
      </c>
      <c r="DP37" s="6">
        <v>1826.0276841821994</v>
      </c>
      <c r="DQ37" s="6">
        <v>1644.5270066296544</v>
      </c>
      <c r="DR37" s="6">
        <v>1989.9537716701159</v>
      </c>
      <c r="DS37" s="6">
        <v>1951.4978813534703</v>
      </c>
      <c r="DT37" s="6">
        <v>1554.0482130950652</v>
      </c>
      <c r="DU37" s="6">
        <v>2222.6102446037926</v>
      </c>
      <c r="DV37" s="6">
        <v>2264.0242941823635</v>
      </c>
      <c r="DW37" s="6">
        <v>2149.4001814670014</v>
      </c>
      <c r="DX37" s="6">
        <v>2102.552083402779</v>
      </c>
      <c r="DY37" s="6">
        <v>2216.6905547654615</v>
      </c>
      <c r="DZ37" s="6">
        <v>1846.7274896968147</v>
      </c>
      <c r="EA37" s="6">
        <v>1860.3331364020382</v>
      </c>
      <c r="EB37" s="6">
        <v>1743.6180712557198</v>
      </c>
      <c r="EC37" s="6">
        <v>1892.0582457850019</v>
      </c>
      <c r="ED37" s="6">
        <v>2000.0905494903216</v>
      </c>
      <c r="EE37" s="6">
        <v>2075.8084785277674</v>
      </c>
      <c r="EF37" s="6">
        <v>1843.3143618356162</v>
      </c>
      <c r="EG37" s="6">
        <v>2376.511784727329</v>
      </c>
      <c r="EH37" s="6">
        <v>2226.2134330434133</v>
      </c>
      <c r="EI37" s="6">
        <v>2170.1265721936984</v>
      </c>
      <c r="EJ37" s="6">
        <v>2100.5199084702595</v>
      </c>
      <c r="EK37" s="6">
        <v>2070.2810451551945</v>
      </c>
      <c r="EL37" s="6">
        <v>2281.5800728032946</v>
      </c>
      <c r="EM37" s="6">
        <v>2158.044498378512</v>
      </c>
      <c r="EN37" s="6">
        <v>2369.032152215166</v>
      </c>
      <c r="EO37" s="6">
        <v>2234.31538402455</v>
      </c>
      <c r="EP37" s="6">
        <v>2435.81874810869</v>
      </c>
      <c r="EQ37" s="6">
        <v>2138.5006329417047</v>
      </c>
      <c r="ER37" s="6">
        <v>2090.22752767524</v>
      </c>
      <c r="ES37" s="6">
        <v>2151.7253449386076</v>
      </c>
      <c r="ET37" s="6">
        <v>2252.2067046583315</v>
      </c>
      <c r="EU37" s="6">
        <v>2245.309612509587</v>
      </c>
      <c r="EV37" s="6">
        <v>2095.8372653772813</v>
      </c>
      <c r="EW37" s="6">
        <v>2242.764367194486</v>
      </c>
      <c r="EX37" s="6">
        <v>2274.401415366835</v>
      </c>
      <c r="EY37" s="6">
        <v>2087.3113398900778</v>
      </c>
      <c r="EZ37" s="6" t="s">
        <v>378</v>
      </c>
      <c r="FA37" s="6" t="s">
        <v>378</v>
      </c>
    </row>
    <row r="38" spans="1:157" s="34" customFormat="1" ht="12" customHeight="1">
      <c r="A38" s="34" t="s">
        <v>91</v>
      </c>
      <c r="B38" s="27" t="s">
        <v>178</v>
      </c>
      <c r="C38" s="5">
        <v>1368.5224663192107</v>
      </c>
      <c r="D38" s="5">
        <v>1331.022038697818</v>
      </c>
      <c r="E38" s="5">
        <v>1417.4840978732116</v>
      </c>
      <c r="F38" s="5">
        <v>1587.8601115686015</v>
      </c>
      <c r="G38" s="5">
        <v>1744.9472711083197</v>
      </c>
      <c r="H38" s="5">
        <v>1752.652561045918</v>
      </c>
      <c r="I38" s="5">
        <v>1842.4312528193743</v>
      </c>
      <c r="J38" s="5">
        <v>1885.8003286012222</v>
      </c>
      <c r="K38" s="5">
        <v>1718.8711128620246</v>
      </c>
      <c r="L38" s="5">
        <v>1668.4041114789636</v>
      </c>
      <c r="M38" s="5">
        <v>1655.8531708601026</v>
      </c>
      <c r="N38" s="5">
        <v>2047.8668159088534</v>
      </c>
      <c r="O38" s="5">
        <v>1613.278468537459</v>
      </c>
      <c r="P38" s="5">
        <v>1522.3320402706074</v>
      </c>
      <c r="Q38" s="5">
        <v>1779.0627703253642</v>
      </c>
      <c r="R38" s="5">
        <v>1904.40372169768</v>
      </c>
      <c r="S38" s="5">
        <v>1916.7901687725644</v>
      </c>
      <c r="T38" s="5">
        <v>1976.3562884606592</v>
      </c>
      <c r="U38" s="5">
        <v>2283.0326941413127</v>
      </c>
      <c r="V38" s="5">
        <v>2448.744657157413</v>
      </c>
      <c r="W38" s="5">
        <v>2217.1976758104165</v>
      </c>
      <c r="X38" s="5">
        <v>2252.8061978504525</v>
      </c>
      <c r="Y38" s="5">
        <v>2097.331586737085</v>
      </c>
      <c r="Z38" s="5">
        <v>2407.603287823689</v>
      </c>
      <c r="AA38" s="5">
        <v>2094.0348600043358</v>
      </c>
      <c r="AB38" s="5">
        <v>2347.1370279614025</v>
      </c>
      <c r="AC38" s="5">
        <v>2489.108571856228</v>
      </c>
      <c r="AD38" s="5">
        <v>2750.830323072739</v>
      </c>
      <c r="AE38" s="5">
        <v>2753.5191029646567</v>
      </c>
      <c r="AF38" s="5">
        <v>2829.2848485241934</v>
      </c>
      <c r="AG38" s="5">
        <v>3249.749803155214</v>
      </c>
      <c r="AH38" s="5">
        <v>3124.0610514915625</v>
      </c>
      <c r="AI38" s="5">
        <v>2876.9998195216076</v>
      </c>
      <c r="AJ38" s="5">
        <v>2420.35843981066</v>
      </c>
      <c r="AK38" s="5">
        <v>1997.7558971785854</v>
      </c>
      <c r="AL38" s="5">
        <v>2045.2474923471318</v>
      </c>
      <c r="AM38" s="5">
        <v>1717.47447351797</v>
      </c>
      <c r="AN38" s="5">
        <v>1608.8740859188365</v>
      </c>
      <c r="AO38" s="5">
        <v>1651.4799663214142</v>
      </c>
      <c r="AP38" s="5">
        <v>1822.1922448782825</v>
      </c>
      <c r="AQ38" s="5">
        <v>1953.1458746881826</v>
      </c>
      <c r="AR38" s="5">
        <v>1931.6909921272972</v>
      </c>
      <c r="AS38" s="5">
        <v>2244.750396255784</v>
      </c>
      <c r="AT38" s="5">
        <v>2313.8175491399575</v>
      </c>
      <c r="AU38" s="5">
        <v>2408.029991864125</v>
      </c>
      <c r="AV38" s="5">
        <v>2313.8162121853115</v>
      </c>
      <c r="AW38" s="5">
        <v>2232.986462005695</v>
      </c>
      <c r="AX38" s="5">
        <v>2238.9924118454337</v>
      </c>
      <c r="AY38" s="5">
        <v>2004.3481310049795</v>
      </c>
      <c r="AZ38" s="5">
        <v>2079.9727752254553</v>
      </c>
      <c r="BA38" s="5">
        <v>2149.832589285714</v>
      </c>
      <c r="BB38" s="5">
        <v>2534.463002187576</v>
      </c>
      <c r="BC38" s="5">
        <v>2494.9435230419767</v>
      </c>
      <c r="BD38" s="5">
        <v>2311.816746596765</v>
      </c>
      <c r="BE38" s="5">
        <v>2730.8294209702663</v>
      </c>
      <c r="BF38" s="5">
        <v>2754.580177380721</v>
      </c>
      <c r="BG38" s="5">
        <v>2919.0579853552345</v>
      </c>
      <c r="BH38" s="5">
        <v>3012.780001404396</v>
      </c>
      <c r="BI38" s="5">
        <v>3043.9594646006985</v>
      </c>
      <c r="BJ38" s="5">
        <v>3032.4204391164685</v>
      </c>
      <c r="BK38" s="5">
        <v>2481.1307808425963</v>
      </c>
      <c r="BL38" s="5">
        <v>2167.297738562546</v>
      </c>
      <c r="BM38" s="5">
        <v>2309.327941996654</v>
      </c>
      <c r="BN38" s="5">
        <v>2727.6368005242653</v>
      </c>
      <c r="BO38" s="5">
        <v>2880.119625077501</v>
      </c>
      <c r="BP38" s="5">
        <v>2866.67150003625</v>
      </c>
      <c r="BQ38" s="5">
        <v>3143.563469599799</v>
      </c>
      <c r="BR38" s="5">
        <v>3267.6399026763993</v>
      </c>
      <c r="BS38" s="5">
        <v>2887.4606255369245</v>
      </c>
      <c r="BT38" s="5">
        <v>3007.6489659731187</v>
      </c>
      <c r="BU38" s="5">
        <v>3105.30339574709</v>
      </c>
      <c r="BV38" s="5">
        <v>2884.3605524308723</v>
      </c>
      <c r="BW38" s="5">
        <v>2266.8516113800024</v>
      </c>
      <c r="BX38" s="5">
        <v>2428.8154897494305</v>
      </c>
      <c r="BY38" s="5">
        <v>2710.089399744572</v>
      </c>
      <c r="BZ38" s="5">
        <v>2744.98061587922</v>
      </c>
      <c r="CA38" s="5">
        <v>2626.6730401529635</v>
      </c>
      <c r="CB38" s="5">
        <v>2639.030204366406</v>
      </c>
      <c r="CC38" s="5">
        <v>2967.616922580077</v>
      </c>
      <c r="CD38" s="5">
        <v>2956.906211198934</v>
      </c>
      <c r="CE38" s="5">
        <v>2989.985693848355</v>
      </c>
      <c r="CF38" s="5">
        <v>3145.6807274564285</v>
      </c>
      <c r="CG38" s="5">
        <v>2880.8511958308777</v>
      </c>
      <c r="CH38" s="5">
        <v>2981.4281139929553</v>
      </c>
      <c r="CI38" s="5">
        <v>2532.027612778937</v>
      </c>
      <c r="CJ38" s="5">
        <v>2375.8694746289707</v>
      </c>
      <c r="CK38" s="5">
        <v>2538.523925385239</v>
      </c>
      <c r="CL38" s="5">
        <v>2585.388845247447</v>
      </c>
      <c r="CM38" s="5">
        <v>2833.3696226943293</v>
      </c>
      <c r="CN38" s="5">
        <v>2684.854822834646</v>
      </c>
      <c r="CO38" s="5">
        <v>3054.331864904552</v>
      </c>
      <c r="CP38" s="5">
        <v>3135.0143230396325</v>
      </c>
      <c r="CQ38" s="5">
        <v>3332.5984251968507</v>
      </c>
      <c r="CR38" s="5">
        <v>3106.4356435643567</v>
      </c>
      <c r="CS38" s="5">
        <v>3159.558681205239</v>
      </c>
      <c r="CT38" s="5">
        <v>3151.143335192415</v>
      </c>
      <c r="CU38" s="5">
        <v>2742.2512234910278</v>
      </c>
      <c r="CV38" s="5">
        <v>2612.288896873877</v>
      </c>
      <c r="CW38" s="5">
        <v>2834.287971558365</v>
      </c>
      <c r="CX38" s="5">
        <v>2926.7487538375203</v>
      </c>
      <c r="CY38" s="5">
        <v>3064.606279796153</v>
      </c>
      <c r="CZ38" s="5">
        <v>3160.5587510271157</v>
      </c>
      <c r="DA38" s="5">
        <v>3399.2417805085297</v>
      </c>
      <c r="DB38" s="5">
        <v>3470.554602630074</v>
      </c>
      <c r="DC38" s="5">
        <v>3066.974595842956</v>
      </c>
      <c r="DD38" s="5">
        <v>2979.6090733590736</v>
      </c>
      <c r="DE38" s="5">
        <v>3181.4548361310954</v>
      </c>
      <c r="DF38" s="5">
        <v>3237.6702540321403</v>
      </c>
      <c r="DG38" s="5">
        <v>2485.914151174501</v>
      </c>
      <c r="DH38" s="5">
        <v>2424.7946472284175</v>
      </c>
      <c r="DI38" s="5">
        <v>2392.6267764434424</v>
      </c>
      <c r="DJ38" s="5">
        <v>2562.187056523951</v>
      </c>
      <c r="DK38" s="5">
        <v>2678.258488499452</v>
      </c>
      <c r="DL38" s="5">
        <v>2807.050642805164</v>
      </c>
      <c r="DM38" s="5">
        <v>2942.439179519796</v>
      </c>
      <c r="DN38" s="5">
        <v>3028.5259387024016</v>
      </c>
      <c r="DO38" s="5">
        <v>2794.497907392104</v>
      </c>
      <c r="DP38" s="5">
        <v>2834.131245536541</v>
      </c>
      <c r="DQ38" s="5">
        <v>2999.671476586389</v>
      </c>
      <c r="DR38" s="5">
        <v>3039.2977649237637</v>
      </c>
      <c r="DS38" s="5">
        <v>2360.0762432853926</v>
      </c>
      <c r="DT38" s="5">
        <v>2456.969543788702</v>
      </c>
      <c r="DU38" s="5">
        <v>2621.881792775075</v>
      </c>
      <c r="DV38" s="5">
        <v>2819.007502961695</v>
      </c>
      <c r="DW38" s="5">
        <v>2838.3473109179045</v>
      </c>
      <c r="DX38" s="5">
        <v>2810.969387755102</v>
      </c>
      <c r="DY38" s="5">
        <v>2934.7470219356787</v>
      </c>
      <c r="DZ38" s="5">
        <v>3113.104239453512</v>
      </c>
      <c r="EA38" s="5">
        <v>3123.136360100604</v>
      </c>
      <c r="EB38" s="5">
        <v>3002.687140115163</v>
      </c>
      <c r="EC38" s="5">
        <v>3192.3645320197047</v>
      </c>
      <c r="ED38" s="5">
        <v>2993.650265166829</v>
      </c>
      <c r="EE38" s="5">
        <v>2558.179079823155</v>
      </c>
      <c r="EF38" s="5">
        <v>2602.0698001827745</v>
      </c>
      <c r="EG38" s="5">
        <v>2788.672108301812</v>
      </c>
      <c r="EH38" s="5">
        <v>2742.025175673626</v>
      </c>
      <c r="EI38" s="5">
        <v>3051.2214342001575</v>
      </c>
      <c r="EJ38" s="5">
        <v>3110.3348976109214</v>
      </c>
      <c r="EK38" s="5">
        <v>3443.2821627496264</v>
      </c>
      <c r="EL38" s="5">
        <v>3567.4149528053813</v>
      </c>
      <c r="EM38" s="5">
        <v>3599.5418866448786</v>
      </c>
      <c r="EN38" s="5">
        <v>3535.795939729499</v>
      </c>
      <c r="EO38" s="5">
        <v>3663.511975798618</v>
      </c>
      <c r="EP38" s="5">
        <v>3790.65441632377</v>
      </c>
      <c r="EQ38" s="5">
        <v>3168.038428868516</v>
      </c>
      <c r="ER38" s="5">
        <v>3159.5501617162695</v>
      </c>
      <c r="ES38" s="5">
        <v>3359.9742373675276</v>
      </c>
      <c r="ET38" s="5">
        <v>3524.921024921025</v>
      </c>
      <c r="EU38" s="5">
        <v>3403.8084183179944</v>
      </c>
      <c r="EV38" s="5">
        <v>3411.7040893806266</v>
      </c>
      <c r="EW38" s="5">
        <v>3736.0830300579596</v>
      </c>
      <c r="EX38" s="5">
        <v>3802.017484868864</v>
      </c>
      <c r="EY38" s="5">
        <v>3823.0583380839917</v>
      </c>
      <c r="EZ38" s="5">
        <v>3794.639285238032</v>
      </c>
      <c r="FA38" s="5">
        <v>3725.505730734696</v>
      </c>
    </row>
    <row r="39" spans="1:157" s="34" customFormat="1" ht="12" customHeight="1">
      <c r="A39" s="34" t="s">
        <v>93</v>
      </c>
      <c r="B39" s="27" t="s">
        <v>169</v>
      </c>
      <c r="C39" s="6">
        <v>807.2370809633305</v>
      </c>
      <c r="D39" s="6">
        <v>778.0722488837954</v>
      </c>
      <c r="E39" s="6">
        <v>934.6746956093222</v>
      </c>
      <c r="F39" s="6">
        <v>839.6481067949253</v>
      </c>
      <c r="G39" s="6">
        <v>923.5896519140895</v>
      </c>
      <c r="H39" s="6">
        <v>956.285258923828</v>
      </c>
      <c r="I39" s="6">
        <v>963.9672775699156</v>
      </c>
      <c r="J39" s="6">
        <v>980.424561538363</v>
      </c>
      <c r="K39" s="6">
        <v>906.2643180776868</v>
      </c>
      <c r="L39" s="6">
        <v>951.0075916164342</v>
      </c>
      <c r="M39" s="6">
        <v>937.4565312588546</v>
      </c>
      <c r="N39" s="6">
        <v>969.0827894194435</v>
      </c>
      <c r="O39" s="6">
        <v>921.661142522909</v>
      </c>
      <c r="P39" s="6">
        <v>910.4588835141848</v>
      </c>
      <c r="Q39" s="6">
        <v>1049.8139590312628</v>
      </c>
      <c r="R39" s="6">
        <v>1013.4342478713339</v>
      </c>
      <c r="S39" s="6">
        <v>1077.4053206869066</v>
      </c>
      <c r="T39" s="6">
        <v>1111.7596543488178</v>
      </c>
      <c r="U39" s="6">
        <v>1134.5320386219005</v>
      </c>
      <c r="V39" s="6">
        <v>1207.9740645389782</v>
      </c>
      <c r="W39" s="6">
        <v>1098.1604468280211</v>
      </c>
      <c r="X39" s="6">
        <v>1232.5793142694552</v>
      </c>
      <c r="Y39" s="6">
        <v>1227.4182181241558</v>
      </c>
      <c r="Z39" s="6">
        <v>1203.023632149053</v>
      </c>
      <c r="AA39" s="6">
        <v>1137.8259845764408</v>
      </c>
      <c r="AB39" s="6">
        <v>1181.1103738111037</v>
      </c>
      <c r="AC39" s="6">
        <v>1370.191561364836</v>
      </c>
      <c r="AD39" s="6">
        <v>1367.270184457212</v>
      </c>
      <c r="AE39" s="6">
        <v>1362.6987657931497</v>
      </c>
      <c r="AF39" s="6">
        <v>1358.003763549556</v>
      </c>
      <c r="AG39" s="6">
        <v>1527.6669557675627</v>
      </c>
      <c r="AH39" s="6">
        <v>1333.263479328204</v>
      </c>
      <c r="AI39" s="6">
        <v>1212.4868910629373</v>
      </c>
      <c r="AJ39" s="6">
        <v>1244.6582049439878</v>
      </c>
      <c r="AK39" s="6">
        <v>1028.746387605189</v>
      </c>
      <c r="AL39" s="6">
        <v>1120.0550348735833</v>
      </c>
      <c r="AM39" s="6">
        <v>1044.5016404121286</v>
      </c>
      <c r="AN39" s="6">
        <v>991.677745960319</v>
      </c>
      <c r="AO39" s="6">
        <v>1093.8076543457769</v>
      </c>
      <c r="AP39" s="6">
        <v>1159.8073428132063</v>
      </c>
      <c r="AQ39" s="6">
        <v>1094.6862892334361</v>
      </c>
      <c r="AR39" s="6">
        <v>1167.7035695715365</v>
      </c>
      <c r="AS39" s="6">
        <v>1244.1029180782803</v>
      </c>
      <c r="AT39" s="6">
        <v>1124.3258667427592</v>
      </c>
      <c r="AU39" s="6">
        <v>1142.8350953005636</v>
      </c>
      <c r="AV39" s="6">
        <v>1195.4896909125657</v>
      </c>
      <c r="AW39" s="6">
        <v>1178.2760297201285</v>
      </c>
      <c r="AX39" s="6">
        <v>1179.2401182524911</v>
      </c>
      <c r="AY39" s="6">
        <v>1076.7017847281381</v>
      </c>
      <c r="AZ39" s="6">
        <v>1079.4441441503081</v>
      </c>
      <c r="BA39" s="6">
        <v>1261.90880731825</v>
      </c>
      <c r="BB39" s="6">
        <v>1242.5201685618476</v>
      </c>
      <c r="BC39" s="6">
        <v>1093.5971355837905</v>
      </c>
      <c r="BD39" s="6">
        <v>1136.935984560415</v>
      </c>
      <c r="BE39" s="6">
        <v>1221.0957545771446</v>
      </c>
      <c r="BF39" s="6">
        <v>1226.1169075923162</v>
      </c>
      <c r="BG39" s="6">
        <v>1202.024109485922</v>
      </c>
      <c r="BH39" s="6">
        <v>1240.4092960169655</v>
      </c>
      <c r="BI39" s="6">
        <v>1148.749667192332</v>
      </c>
      <c r="BJ39" s="6">
        <v>1198.0859599611376</v>
      </c>
      <c r="BK39" s="6">
        <v>1133.9700709282392</v>
      </c>
      <c r="BL39" s="6">
        <v>1100.5604282512618</v>
      </c>
      <c r="BM39" s="6">
        <v>1344.0574966717388</v>
      </c>
      <c r="BN39" s="6">
        <v>1326.3385926273606</v>
      </c>
      <c r="BO39" s="6">
        <v>1516.6684601312816</v>
      </c>
      <c r="BP39" s="6">
        <v>1393.649715693271</v>
      </c>
      <c r="BQ39" s="6">
        <v>1377.0134828354285</v>
      </c>
      <c r="BR39" s="6">
        <v>1405.97794128193</v>
      </c>
      <c r="BS39" s="6">
        <v>1350.510077817802</v>
      </c>
      <c r="BT39" s="6">
        <v>1183.7331604548751</v>
      </c>
      <c r="BU39" s="6">
        <v>1307.8552924638157</v>
      </c>
      <c r="BV39" s="6">
        <v>1185.244734969293</v>
      </c>
      <c r="BW39" s="6">
        <v>1188.8996287229334</v>
      </c>
      <c r="BX39" s="6">
        <v>1027.7426239848928</v>
      </c>
      <c r="BY39" s="6">
        <v>1158.467521563844</v>
      </c>
      <c r="BZ39" s="6">
        <v>1153.0306161263447</v>
      </c>
      <c r="CA39" s="6">
        <v>1245.5718089528111</v>
      </c>
      <c r="CB39" s="6">
        <v>1054.1136033689947</v>
      </c>
      <c r="CC39" s="6">
        <v>1142.743779074695</v>
      </c>
      <c r="CD39" s="6">
        <v>1107.9022682069112</v>
      </c>
      <c r="CE39" s="6">
        <v>1032.874775006428</v>
      </c>
      <c r="CF39" s="6">
        <v>1187.3679894962454</v>
      </c>
      <c r="CG39" s="6">
        <v>1064.6595129209986</v>
      </c>
      <c r="CH39" s="6">
        <v>1112.1154476877664</v>
      </c>
      <c r="CI39" s="6">
        <v>1118.6749229297332</v>
      </c>
      <c r="CJ39" s="6">
        <v>1056.9240367158768</v>
      </c>
      <c r="CK39" s="6">
        <v>1085.8255538543908</v>
      </c>
      <c r="CL39" s="6">
        <v>1264.400156311059</v>
      </c>
      <c r="CM39" s="6">
        <v>1244.424250292094</v>
      </c>
      <c r="CN39" s="6">
        <v>1143.248290706508</v>
      </c>
      <c r="CO39" s="6">
        <v>1296.803509625572</v>
      </c>
      <c r="CP39" s="6">
        <v>1261.2419557708818</v>
      </c>
      <c r="CQ39" s="6">
        <v>1193.8449710081477</v>
      </c>
      <c r="CR39" s="6">
        <v>1358.2083446959366</v>
      </c>
      <c r="CS39" s="6">
        <v>1175.0775873701255</v>
      </c>
      <c r="CT39" s="6">
        <v>1224.8732355762643</v>
      </c>
      <c r="CU39" s="6">
        <v>1355.1882670934763</v>
      </c>
      <c r="CV39" s="6">
        <v>1187.199331255344</v>
      </c>
      <c r="CW39" s="6">
        <v>1224.5933273617977</v>
      </c>
      <c r="CX39" s="6">
        <v>1369.848443828078</v>
      </c>
      <c r="CY39" s="6">
        <v>1433.2363854078267</v>
      </c>
      <c r="CZ39" s="6">
        <v>1327.7479282396866</v>
      </c>
      <c r="DA39" s="6">
        <v>1563.6867779482186</v>
      </c>
      <c r="DB39" s="6">
        <v>1273.968808590421</v>
      </c>
      <c r="DC39" s="6">
        <v>1287.9579530765004</v>
      </c>
      <c r="DD39" s="6">
        <v>1380.863006112189</v>
      </c>
      <c r="DE39" s="6">
        <v>1209.3225708284901</v>
      </c>
      <c r="DF39" s="6">
        <v>1286.2223230624295</v>
      </c>
      <c r="DG39" s="6">
        <v>1193.4652781893549</v>
      </c>
      <c r="DH39" s="6">
        <v>991.6611524566515</v>
      </c>
      <c r="DI39" s="6">
        <v>1106.1376708476078</v>
      </c>
      <c r="DJ39" s="6">
        <v>1144.2122169165596</v>
      </c>
      <c r="DK39" s="6">
        <v>1210.9903318351448</v>
      </c>
      <c r="DL39" s="6">
        <v>1198.557559692405</v>
      </c>
      <c r="DM39" s="6">
        <v>1261.8564318875067</v>
      </c>
      <c r="DN39" s="6">
        <v>1114.2114649227456</v>
      </c>
      <c r="DO39" s="6">
        <v>1163.1017542914724</v>
      </c>
      <c r="DP39" s="6">
        <v>1248.5225980702774</v>
      </c>
      <c r="DQ39" s="6">
        <v>1152.691621414446</v>
      </c>
      <c r="DR39" s="6">
        <v>1091.7790532875192</v>
      </c>
      <c r="DS39" s="6">
        <v>1109.1647571160174</v>
      </c>
      <c r="DT39" s="6">
        <v>1049.9529101943606</v>
      </c>
      <c r="DU39" s="6">
        <v>1162.0588721735242</v>
      </c>
      <c r="DV39" s="6">
        <v>1183.8936311105867</v>
      </c>
      <c r="DW39" s="6">
        <v>1268.5401455725912</v>
      </c>
      <c r="DX39" s="6">
        <v>1256.8735535640296</v>
      </c>
      <c r="DY39" s="6">
        <v>1247.221681071125</v>
      </c>
      <c r="DZ39" s="6">
        <v>1190.2428742171226</v>
      </c>
      <c r="EA39" s="6">
        <v>1254.0951808606776</v>
      </c>
      <c r="EB39" s="6">
        <v>1251.5395056160946</v>
      </c>
      <c r="EC39" s="6">
        <v>1225.4484823090847</v>
      </c>
      <c r="ED39" s="6">
        <v>1310.9582845280481</v>
      </c>
      <c r="EE39" s="6">
        <v>1299.5779874160435</v>
      </c>
      <c r="EF39" s="6">
        <v>1152.413033413688</v>
      </c>
      <c r="EG39" s="6">
        <v>1252.6672443692696</v>
      </c>
      <c r="EH39" s="6">
        <v>1272.4445755033107</v>
      </c>
      <c r="EI39" s="6">
        <v>1377.1185737839244</v>
      </c>
      <c r="EJ39" s="6">
        <v>1354.4423620881905</v>
      </c>
      <c r="EK39" s="6">
        <v>1472.586419255695</v>
      </c>
      <c r="EL39" s="6">
        <v>1459.6285758137444</v>
      </c>
      <c r="EM39" s="6">
        <v>1400.3221678656619</v>
      </c>
      <c r="EN39" s="6">
        <v>1532.7173998657472</v>
      </c>
      <c r="EO39" s="6">
        <v>1362.181986162683</v>
      </c>
      <c r="EP39" s="6">
        <v>1465.1882853111892</v>
      </c>
      <c r="EQ39" s="6">
        <v>1553.4980929247997</v>
      </c>
      <c r="ER39" s="6">
        <v>1327.5094400643861</v>
      </c>
      <c r="ES39" s="6">
        <v>1486.081402147927</v>
      </c>
      <c r="ET39" s="6">
        <v>1602.9215896885069</v>
      </c>
      <c r="EU39" s="6">
        <v>1517.4667606612697</v>
      </c>
      <c r="EV39" s="6">
        <v>1548.6794902935296</v>
      </c>
      <c r="EW39" s="6">
        <v>1584.9581602144824</v>
      </c>
      <c r="EX39" s="6">
        <v>1568.1039490139879</v>
      </c>
      <c r="EY39" s="6">
        <v>1396.1393329073246</v>
      </c>
      <c r="EZ39" s="6">
        <v>1580.6783900266078</v>
      </c>
      <c r="FA39" s="6" t="s">
        <v>378</v>
      </c>
    </row>
    <row r="40" spans="1:157" s="34" customFormat="1" ht="12" customHeight="1">
      <c r="A40" s="39" t="s">
        <v>98</v>
      </c>
      <c r="B40" s="40" t="s">
        <v>179</v>
      </c>
      <c r="C40" s="6">
        <v>396.95026019605467</v>
      </c>
      <c r="D40" s="6">
        <v>459.61368574361916</v>
      </c>
      <c r="E40" s="6">
        <v>554.0931982355557</v>
      </c>
      <c r="F40" s="6">
        <v>473.6080096193959</v>
      </c>
      <c r="G40" s="6">
        <v>574.6099037209184</v>
      </c>
      <c r="H40" s="6">
        <v>550.2289458372335</v>
      </c>
      <c r="I40" s="6">
        <v>612.5943306487412</v>
      </c>
      <c r="J40" s="6">
        <v>630.3086206233907</v>
      </c>
      <c r="K40" s="6">
        <v>627.4499821819478</v>
      </c>
      <c r="L40" s="6">
        <v>622.9665313122651</v>
      </c>
      <c r="M40" s="6">
        <v>678.7563432163005</v>
      </c>
      <c r="N40" s="6">
        <v>755.7540364136036</v>
      </c>
      <c r="O40" s="6">
        <v>581.0099434587639</v>
      </c>
      <c r="P40" s="6">
        <v>573.9312328408943</v>
      </c>
      <c r="Q40" s="6">
        <v>659.4192343851379</v>
      </c>
      <c r="R40" s="6">
        <v>620.3541019056629</v>
      </c>
      <c r="S40" s="6">
        <v>697.1748206396175</v>
      </c>
      <c r="T40" s="6">
        <v>740.6811045809516</v>
      </c>
      <c r="U40" s="6">
        <v>835.2534562211981</v>
      </c>
      <c r="V40" s="6">
        <v>765.531990246959</v>
      </c>
      <c r="W40" s="6">
        <v>743.3239781032039</v>
      </c>
      <c r="X40" s="6">
        <v>863.5652297624129</v>
      </c>
      <c r="Y40" s="6">
        <v>875.080754096435</v>
      </c>
      <c r="Z40" s="6">
        <v>944.702812240316</v>
      </c>
      <c r="AA40" s="6">
        <v>822.6879378348149</v>
      </c>
      <c r="AB40" s="6">
        <v>861.166408611664</v>
      </c>
      <c r="AC40" s="6">
        <v>990.4064081467914</v>
      </c>
      <c r="AD40" s="6">
        <v>1031.5870375970164</v>
      </c>
      <c r="AE40" s="6">
        <v>1071.8030246934704</v>
      </c>
      <c r="AF40" s="6">
        <v>1054.4159499852258</v>
      </c>
      <c r="AG40" s="6">
        <v>1174.800914610108</v>
      </c>
      <c r="AH40" s="6">
        <v>1041.8225907852589</v>
      </c>
      <c r="AI40" s="6">
        <v>1209.613699377954</v>
      </c>
      <c r="AJ40" s="6">
        <v>995.1837364625742</v>
      </c>
      <c r="AK40" s="6">
        <v>810.9587645928019</v>
      </c>
      <c r="AL40" s="6">
        <v>893.635571054926</v>
      </c>
      <c r="AM40" s="6">
        <v>692.4419235851279</v>
      </c>
      <c r="AN40" s="6">
        <v>746.5739415013295</v>
      </c>
      <c r="AO40" s="6">
        <v>842.2831349100283</v>
      </c>
      <c r="AP40" s="6">
        <v>820.3229065280295</v>
      </c>
      <c r="AQ40" s="6">
        <v>760.4448738792637</v>
      </c>
      <c r="AR40" s="6">
        <v>868.9521978183694</v>
      </c>
      <c r="AS40" s="6">
        <v>981.8491727533333</v>
      </c>
      <c r="AT40" s="6">
        <v>948.7801398202312</v>
      </c>
      <c r="AU40" s="6">
        <v>911.4376691655978</v>
      </c>
      <c r="AV40" s="6">
        <v>920.0177188597706</v>
      </c>
      <c r="AW40" s="6">
        <v>879.9114719576688</v>
      </c>
      <c r="AX40" s="6">
        <v>1001.4964049782839</v>
      </c>
      <c r="AY40" s="6">
        <v>552.2425757621161</v>
      </c>
      <c r="AZ40" s="6">
        <v>617.1614677769187</v>
      </c>
      <c r="BA40" s="6">
        <v>840.0220199946989</v>
      </c>
      <c r="BB40" s="6">
        <v>620.7774063839514</v>
      </c>
      <c r="BC40" s="6">
        <v>614.1264145943563</v>
      </c>
      <c r="BD40" s="6">
        <v>797.1259520039845</v>
      </c>
      <c r="BE40" s="6">
        <v>751.3570428222403</v>
      </c>
      <c r="BF40" s="6">
        <v>634.2184031618108</v>
      </c>
      <c r="BG40" s="6">
        <v>675.661547147323</v>
      </c>
      <c r="BH40" s="6">
        <v>639.2644567572337</v>
      </c>
      <c r="BI40" s="6">
        <v>700.4321379564585</v>
      </c>
      <c r="BJ40" s="6">
        <v>795.7542150519156</v>
      </c>
      <c r="BK40" s="6">
        <v>637.271994901824</v>
      </c>
      <c r="BL40" s="6">
        <v>608.745738097383</v>
      </c>
      <c r="BM40" s="6">
        <v>744.746527199347</v>
      </c>
      <c r="BN40" s="6">
        <v>853.5220420984223</v>
      </c>
      <c r="BO40" s="6">
        <v>793.4287456508483</v>
      </c>
      <c r="BP40" s="6">
        <v>866.1571398973273</v>
      </c>
      <c r="BQ40" s="6">
        <v>887.8349510550701</v>
      </c>
      <c r="BR40" s="6">
        <v>1032.657803020524</v>
      </c>
      <c r="BS40" s="6">
        <v>826.2985673825171</v>
      </c>
      <c r="BT40" s="6">
        <v>748.3480832831922</v>
      </c>
      <c r="BU40" s="6">
        <v>852.672089968428</v>
      </c>
      <c r="BV40" s="6">
        <v>807.8758006273227</v>
      </c>
      <c r="BW40" s="6">
        <v>784.6244578283711</v>
      </c>
      <c r="BX40" s="6">
        <v>682.3582618906878</v>
      </c>
      <c r="BY40" s="6">
        <v>773.5789776612569</v>
      </c>
      <c r="BZ40" s="6">
        <v>847.6327486334554</v>
      </c>
      <c r="CA40" s="6">
        <v>766.0610649144032</v>
      </c>
      <c r="CB40" s="6">
        <v>775.3598408696055</v>
      </c>
      <c r="CC40" s="6">
        <v>751.7808730731009</v>
      </c>
      <c r="CD40" s="6">
        <v>712.9996577601643</v>
      </c>
      <c r="CE40" s="6">
        <v>767.5494985857547</v>
      </c>
      <c r="CF40" s="6">
        <v>890.0167624148256</v>
      </c>
      <c r="CG40" s="6">
        <v>813.2949348658511</v>
      </c>
      <c r="CH40" s="6">
        <v>827.8123975073795</v>
      </c>
      <c r="CI40" s="6">
        <v>858.4033166790688</v>
      </c>
      <c r="CJ40" s="6">
        <v>728.0655232252902</v>
      </c>
      <c r="CK40" s="6">
        <v>858.2166465508635</v>
      </c>
      <c r="CL40" s="6">
        <v>880.5522990751596</v>
      </c>
      <c r="CM40" s="6">
        <v>830.8451252758665</v>
      </c>
      <c r="CN40" s="6">
        <v>1142.1667932809994</v>
      </c>
      <c r="CO40" s="6">
        <v>967.9199922566401</v>
      </c>
      <c r="CP40" s="6">
        <v>835.8677784950387</v>
      </c>
      <c r="CQ40" s="6">
        <v>1018.4522728971564</v>
      </c>
      <c r="CR40" s="6">
        <v>1026.724843196073</v>
      </c>
      <c r="CS40" s="6">
        <v>1020.1052489542573</v>
      </c>
      <c r="CT40" s="6">
        <v>1256.6808277374264</v>
      </c>
      <c r="CU40" s="6">
        <v>866.9568318103746</v>
      </c>
      <c r="CV40" s="6">
        <v>855.0534203502714</v>
      </c>
      <c r="CW40" s="6">
        <v>980.0506474692853</v>
      </c>
      <c r="CX40" s="6">
        <v>975.1973876865444</v>
      </c>
      <c r="CY40" s="6">
        <v>992.8236563923837</v>
      </c>
      <c r="CZ40" s="6">
        <v>1031.6326572220403</v>
      </c>
      <c r="DA40" s="6">
        <v>1202.263179200847</v>
      </c>
      <c r="DB40" s="6">
        <v>1082.5911880006818</v>
      </c>
      <c r="DC40" s="6">
        <v>1051.4311073956246</v>
      </c>
      <c r="DD40" s="6">
        <v>963.1481765450608</v>
      </c>
      <c r="DE40" s="6">
        <v>873.0400251435527</v>
      </c>
      <c r="DF40" s="6">
        <v>1188.7087466274704</v>
      </c>
      <c r="DG40" s="6">
        <v>878.5477466296189</v>
      </c>
      <c r="DH40" s="6">
        <v>853.5202603236794</v>
      </c>
      <c r="DI40" s="6">
        <v>880.0460398470107</v>
      </c>
      <c r="DJ40" s="6">
        <v>839.6839597727786</v>
      </c>
      <c r="DK40" s="6">
        <v>869.6999869545002</v>
      </c>
      <c r="DL40" s="6">
        <v>918.3446921022356</v>
      </c>
      <c r="DM40" s="6">
        <v>919.2652036128443</v>
      </c>
      <c r="DN40" s="6">
        <v>822.0578849052127</v>
      </c>
      <c r="DO40" s="6">
        <v>919.000074058614</v>
      </c>
      <c r="DP40" s="6">
        <v>921.2696443899173</v>
      </c>
      <c r="DQ40" s="6">
        <v>832.0396458839267</v>
      </c>
      <c r="DR40" s="6">
        <v>1124.6819836605678</v>
      </c>
      <c r="DS40" s="6">
        <v>741.7382521910057</v>
      </c>
      <c r="DT40" s="6">
        <v>824.2102612513576</v>
      </c>
      <c r="DU40" s="6">
        <v>963.4798940172117</v>
      </c>
      <c r="DV40" s="6">
        <v>886.7097851032756</v>
      </c>
      <c r="DW40" s="6">
        <v>915.0600331412348</v>
      </c>
      <c r="DX40" s="6">
        <v>969.0629733726648</v>
      </c>
      <c r="DY40" s="6">
        <v>963.0029753471239</v>
      </c>
      <c r="DZ40" s="6">
        <v>930.5955138569036</v>
      </c>
      <c r="EA40" s="6">
        <v>987.7766839854603</v>
      </c>
      <c r="EB40" s="6">
        <v>900.8244142160457</v>
      </c>
      <c r="EC40" s="6">
        <v>1056.1418210563147</v>
      </c>
      <c r="ED40" s="6">
        <v>1114.3946686178238</v>
      </c>
      <c r="EE40" s="6">
        <v>891.575881598723</v>
      </c>
      <c r="EF40" s="6">
        <v>932.3265058509874</v>
      </c>
      <c r="EG40" s="6">
        <v>1078.1170029415819</v>
      </c>
      <c r="EH40" s="6">
        <v>1000.455727421387</v>
      </c>
      <c r="EI40" s="6">
        <v>1190.0368392091173</v>
      </c>
      <c r="EJ40" s="6">
        <v>1184.6545131968267</v>
      </c>
      <c r="EK40" s="6">
        <v>1330.2773426702295</v>
      </c>
      <c r="EL40" s="6">
        <v>1207.7779483122986</v>
      </c>
      <c r="EM40" s="6">
        <v>1299.871085195767</v>
      </c>
      <c r="EN40" s="6">
        <v>1271.9939151196816</v>
      </c>
      <c r="EO40" s="6">
        <v>1197.0768345114554</v>
      </c>
      <c r="EP40" s="6">
        <v>1500.7906373389137</v>
      </c>
      <c r="EQ40" s="6">
        <v>1257.157628788544</v>
      </c>
      <c r="ER40" s="6">
        <v>1193.6635843730057</v>
      </c>
      <c r="ES40" s="6">
        <v>1387.7889376568203</v>
      </c>
      <c r="ET40" s="6">
        <v>1346.6318858370414</v>
      </c>
      <c r="EU40" s="6">
        <v>1407.6383586771271</v>
      </c>
      <c r="EV40" s="6">
        <v>1470.217297883074</v>
      </c>
      <c r="EW40" s="6">
        <v>1449.2646910150147</v>
      </c>
      <c r="EX40" s="6">
        <v>1396.133553050188</v>
      </c>
      <c r="EY40" s="6">
        <v>1445.9427313391761</v>
      </c>
      <c r="EZ40" s="6">
        <v>1350.4869676859244</v>
      </c>
      <c r="FA40" s="6">
        <v>1300.2112843337043</v>
      </c>
    </row>
    <row r="41" spans="1:157" s="34" customFormat="1" ht="12" customHeight="1">
      <c r="A41" s="34" t="s">
        <v>105</v>
      </c>
      <c r="B41" s="27" t="s">
        <v>106</v>
      </c>
      <c r="C41" s="5" t="s">
        <v>378</v>
      </c>
      <c r="D41" s="5" t="s">
        <v>378</v>
      </c>
      <c r="E41" s="5" t="s">
        <v>378</v>
      </c>
      <c r="F41" s="5" t="s">
        <v>378</v>
      </c>
      <c r="G41" s="5" t="s">
        <v>378</v>
      </c>
      <c r="H41" s="5" t="s">
        <v>378</v>
      </c>
      <c r="I41" s="5" t="s">
        <v>378</v>
      </c>
      <c r="J41" s="5" t="s">
        <v>378</v>
      </c>
      <c r="K41" s="5" t="s">
        <v>378</v>
      </c>
      <c r="L41" s="5" t="s">
        <v>378</v>
      </c>
      <c r="M41" s="5" t="s">
        <v>378</v>
      </c>
      <c r="N41" s="5" t="s">
        <v>378</v>
      </c>
      <c r="O41" s="5" t="s">
        <v>378</v>
      </c>
      <c r="P41" s="5" t="s">
        <v>378</v>
      </c>
      <c r="Q41" s="5" t="s">
        <v>378</v>
      </c>
      <c r="R41" s="5" t="s">
        <v>378</v>
      </c>
      <c r="S41" s="5" t="s">
        <v>378</v>
      </c>
      <c r="T41" s="5" t="s">
        <v>378</v>
      </c>
      <c r="U41" s="5" t="s">
        <v>378</v>
      </c>
      <c r="V41" s="5" t="s">
        <v>378</v>
      </c>
      <c r="W41" s="5" t="s">
        <v>378</v>
      </c>
      <c r="X41" s="5" t="s">
        <v>378</v>
      </c>
      <c r="Y41" s="5" t="s">
        <v>378</v>
      </c>
      <c r="Z41" s="5" t="s">
        <v>378</v>
      </c>
      <c r="AA41" s="5" t="s">
        <v>378</v>
      </c>
      <c r="AB41" s="5" t="s">
        <v>378</v>
      </c>
      <c r="AC41" s="5" t="s">
        <v>378</v>
      </c>
      <c r="AD41" s="5" t="s">
        <v>378</v>
      </c>
      <c r="AE41" s="5" t="s">
        <v>378</v>
      </c>
      <c r="AF41" s="5" t="s">
        <v>378</v>
      </c>
      <c r="AG41" s="5" t="s">
        <v>378</v>
      </c>
      <c r="AH41" s="5" t="s">
        <v>378</v>
      </c>
      <c r="AI41" s="5" t="s">
        <v>378</v>
      </c>
      <c r="AJ41" s="5" t="s">
        <v>378</v>
      </c>
      <c r="AK41" s="5" t="s">
        <v>378</v>
      </c>
      <c r="AL41" s="5" t="s">
        <v>378</v>
      </c>
      <c r="AM41" s="5" t="s">
        <v>378</v>
      </c>
      <c r="AN41" s="5" t="s">
        <v>378</v>
      </c>
      <c r="AO41" s="5" t="s">
        <v>378</v>
      </c>
      <c r="AP41" s="5" t="s">
        <v>378</v>
      </c>
      <c r="AQ41" s="5" t="s">
        <v>378</v>
      </c>
      <c r="AR41" s="5" t="s">
        <v>378</v>
      </c>
      <c r="AS41" s="5" t="s">
        <v>378</v>
      </c>
      <c r="AT41" s="5" t="s">
        <v>378</v>
      </c>
      <c r="AU41" s="5" t="s">
        <v>378</v>
      </c>
      <c r="AV41" s="5" t="s">
        <v>378</v>
      </c>
      <c r="AW41" s="5" t="s">
        <v>378</v>
      </c>
      <c r="AX41" s="5" t="s">
        <v>378</v>
      </c>
      <c r="AY41" s="5" t="s">
        <v>378</v>
      </c>
      <c r="AZ41" s="5" t="s">
        <v>378</v>
      </c>
      <c r="BA41" s="5" t="s">
        <v>378</v>
      </c>
      <c r="BB41" s="5" t="s">
        <v>378</v>
      </c>
      <c r="BC41" s="5" t="s">
        <v>378</v>
      </c>
      <c r="BD41" s="5" t="s">
        <v>378</v>
      </c>
      <c r="BE41" s="5" t="s">
        <v>378</v>
      </c>
      <c r="BF41" s="5" t="s">
        <v>378</v>
      </c>
      <c r="BG41" s="5" t="s">
        <v>378</v>
      </c>
      <c r="BH41" s="5" t="s">
        <v>378</v>
      </c>
      <c r="BI41" s="5" t="s">
        <v>378</v>
      </c>
      <c r="BJ41" s="5" t="s">
        <v>378</v>
      </c>
      <c r="BK41" s="5" t="s">
        <v>378</v>
      </c>
      <c r="BL41" s="5" t="s">
        <v>378</v>
      </c>
      <c r="BM41" s="5" t="s">
        <v>378</v>
      </c>
      <c r="BN41" s="5" t="s">
        <v>378</v>
      </c>
      <c r="BO41" s="5" t="s">
        <v>378</v>
      </c>
      <c r="BP41" s="5" t="s">
        <v>378</v>
      </c>
      <c r="BQ41" s="5" t="s">
        <v>378</v>
      </c>
      <c r="BR41" s="5" t="s">
        <v>378</v>
      </c>
      <c r="BS41" s="5" t="s">
        <v>378</v>
      </c>
      <c r="BT41" s="5" t="s">
        <v>378</v>
      </c>
      <c r="BU41" s="5" t="s">
        <v>378</v>
      </c>
      <c r="BV41" s="5" t="s">
        <v>378</v>
      </c>
      <c r="BW41" s="5">
        <v>7100</v>
      </c>
      <c r="BX41" s="5">
        <v>6700</v>
      </c>
      <c r="BY41" s="5">
        <v>7600</v>
      </c>
      <c r="BZ41" s="5">
        <v>7700</v>
      </c>
      <c r="CA41" s="5">
        <v>8700</v>
      </c>
      <c r="CB41" s="5">
        <v>9500</v>
      </c>
      <c r="CC41" s="5">
        <v>11200</v>
      </c>
      <c r="CD41" s="5">
        <v>11500</v>
      </c>
      <c r="CE41" s="5">
        <v>9000</v>
      </c>
      <c r="CF41" s="5">
        <v>9600</v>
      </c>
      <c r="CG41" s="5">
        <v>8400</v>
      </c>
      <c r="CH41" s="5">
        <v>11800</v>
      </c>
      <c r="CI41" s="5">
        <v>9300</v>
      </c>
      <c r="CJ41" s="5">
        <v>7700</v>
      </c>
      <c r="CK41" s="5">
        <v>8700</v>
      </c>
      <c r="CL41" s="5">
        <v>10000</v>
      </c>
      <c r="CM41" s="5">
        <v>10100</v>
      </c>
      <c r="CN41" s="5">
        <v>11500</v>
      </c>
      <c r="CO41" s="5">
        <v>13100</v>
      </c>
      <c r="CP41" s="5">
        <v>14100</v>
      </c>
      <c r="CQ41" s="5">
        <v>11000</v>
      </c>
      <c r="CR41" s="5">
        <v>10900</v>
      </c>
      <c r="CS41" s="5">
        <v>8900</v>
      </c>
      <c r="CT41" s="5">
        <v>13100</v>
      </c>
      <c r="CU41" s="5">
        <v>9400</v>
      </c>
      <c r="CV41" s="5">
        <v>7900</v>
      </c>
      <c r="CW41" s="5">
        <v>8900</v>
      </c>
      <c r="CX41" s="5">
        <v>10000</v>
      </c>
      <c r="CY41" s="5">
        <v>10300</v>
      </c>
      <c r="CZ41" s="5">
        <v>11400</v>
      </c>
      <c r="DA41" s="5">
        <v>13000</v>
      </c>
      <c r="DB41" s="5">
        <v>13100</v>
      </c>
      <c r="DC41" s="5">
        <v>10300</v>
      </c>
      <c r="DD41" s="5">
        <v>11000</v>
      </c>
      <c r="DE41" s="5">
        <v>8000</v>
      </c>
      <c r="DF41" s="5">
        <v>7700</v>
      </c>
      <c r="DG41" s="5">
        <v>6500</v>
      </c>
      <c r="DH41" s="5">
        <v>6100</v>
      </c>
      <c r="DI41" s="5">
        <v>7500</v>
      </c>
      <c r="DJ41" s="5">
        <v>7100</v>
      </c>
      <c r="DK41" s="5">
        <v>7300</v>
      </c>
      <c r="DL41" s="5">
        <v>8100</v>
      </c>
      <c r="DM41" s="5">
        <v>9000</v>
      </c>
      <c r="DN41" s="5">
        <v>9100</v>
      </c>
      <c r="DO41" s="5">
        <v>7200</v>
      </c>
      <c r="DP41" s="5">
        <v>7600</v>
      </c>
      <c r="DQ41" s="5">
        <v>5900</v>
      </c>
      <c r="DR41" s="5">
        <v>7100</v>
      </c>
      <c r="DS41" s="5">
        <v>4700</v>
      </c>
      <c r="DT41" s="5">
        <v>4700</v>
      </c>
      <c r="DU41" s="5">
        <v>5600</v>
      </c>
      <c r="DV41" s="5">
        <v>6100</v>
      </c>
      <c r="DW41" s="5">
        <v>6000</v>
      </c>
      <c r="DX41" s="5">
        <v>6600</v>
      </c>
      <c r="DY41" s="5">
        <v>7600</v>
      </c>
      <c r="DZ41" s="5">
        <v>7400</v>
      </c>
      <c r="EA41" s="5">
        <v>6100</v>
      </c>
      <c r="EB41" s="5">
        <v>7300</v>
      </c>
      <c r="EC41" s="5">
        <v>5700</v>
      </c>
      <c r="ED41" s="5">
        <v>6700</v>
      </c>
      <c r="EE41" s="5">
        <v>5798.9</v>
      </c>
      <c r="EF41" s="5">
        <v>5053.72</v>
      </c>
      <c r="EG41" s="5">
        <v>6677.14</v>
      </c>
      <c r="EH41" s="5">
        <v>6837.6</v>
      </c>
      <c r="EI41" s="5">
        <v>7420.95</v>
      </c>
      <c r="EJ41" s="5">
        <v>8115.95</v>
      </c>
      <c r="EK41" s="5">
        <v>8380.36</v>
      </c>
      <c r="EL41" s="5">
        <v>9414.72</v>
      </c>
      <c r="EM41" s="5">
        <v>7337.15</v>
      </c>
      <c r="EN41" s="5">
        <v>7655.21</v>
      </c>
      <c r="EO41" s="5">
        <v>6869.7</v>
      </c>
      <c r="EP41" s="5">
        <v>9262.86</v>
      </c>
      <c r="EQ41" s="5">
        <v>7052.4</v>
      </c>
      <c r="ER41" s="5">
        <v>6361.61</v>
      </c>
      <c r="ES41" s="5">
        <v>7272.54</v>
      </c>
      <c r="ET41" s="5">
        <v>7353.98</v>
      </c>
      <c r="EU41" s="5">
        <v>8231.01</v>
      </c>
      <c r="EV41" s="5">
        <v>8781.61</v>
      </c>
      <c r="EW41" s="5">
        <v>8870.62</v>
      </c>
      <c r="EX41" s="5">
        <v>9679.1</v>
      </c>
      <c r="EY41" s="5">
        <v>7649.61</v>
      </c>
      <c r="EZ41" s="5">
        <v>7789.59</v>
      </c>
      <c r="FA41" s="5">
        <v>6912.55</v>
      </c>
    </row>
    <row r="42" spans="1:157" s="34" customFormat="1" ht="12" customHeight="1">
      <c r="A42" s="34" t="s">
        <v>102</v>
      </c>
      <c r="B42" s="35" t="s">
        <v>103</v>
      </c>
      <c r="C42" s="6" t="s">
        <v>378</v>
      </c>
      <c r="D42" s="6" t="s">
        <v>378</v>
      </c>
      <c r="E42" s="6" t="s">
        <v>378</v>
      </c>
      <c r="F42" s="6" t="s">
        <v>378</v>
      </c>
      <c r="G42" s="6" t="s">
        <v>378</v>
      </c>
      <c r="H42" s="6" t="s">
        <v>378</v>
      </c>
      <c r="I42" s="6" t="s">
        <v>378</v>
      </c>
      <c r="J42" s="6" t="s">
        <v>378</v>
      </c>
      <c r="K42" s="6" t="s">
        <v>378</v>
      </c>
      <c r="L42" s="6" t="s">
        <v>378</v>
      </c>
      <c r="M42" s="6" t="s">
        <v>378</v>
      </c>
      <c r="N42" s="6" t="s">
        <v>378</v>
      </c>
      <c r="O42" s="6" t="s">
        <v>378</v>
      </c>
      <c r="P42" s="6" t="s">
        <v>378</v>
      </c>
      <c r="Q42" s="6" t="s">
        <v>378</v>
      </c>
      <c r="R42" s="6" t="s">
        <v>378</v>
      </c>
      <c r="S42" s="6" t="s">
        <v>378</v>
      </c>
      <c r="T42" s="6" t="s">
        <v>378</v>
      </c>
      <c r="U42" s="6" t="s">
        <v>378</v>
      </c>
      <c r="V42" s="6" t="s">
        <v>378</v>
      </c>
      <c r="W42" s="6" t="s">
        <v>378</v>
      </c>
      <c r="X42" s="6" t="s">
        <v>378</v>
      </c>
      <c r="Y42" s="6" t="s">
        <v>378</v>
      </c>
      <c r="Z42" s="6" t="s">
        <v>378</v>
      </c>
      <c r="AA42" s="6" t="s">
        <v>378</v>
      </c>
      <c r="AB42" s="6" t="s">
        <v>378</v>
      </c>
      <c r="AC42" s="6" t="s">
        <v>378</v>
      </c>
      <c r="AD42" s="6" t="s">
        <v>378</v>
      </c>
      <c r="AE42" s="6" t="s">
        <v>378</v>
      </c>
      <c r="AF42" s="6" t="s">
        <v>378</v>
      </c>
      <c r="AG42" s="6" t="s">
        <v>378</v>
      </c>
      <c r="AH42" s="6" t="s">
        <v>378</v>
      </c>
      <c r="AI42" s="6" t="s">
        <v>378</v>
      </c>
      <c r="AJ42" s="6" t="s">
        <v>378</v>
      </c>
      <c r="AK42" s="6" t="s">
        <v>378</v>
      </c>
      <c r="AL42" s="6" t="s">
        <v>378</v>
      </c>
      <c r="AM42" s="6" t="s">
        <v>378</v>
      </c>
      <c r="AN42" s="6" t="s">
        <v>378</v>
      </c>
      <c r="AO42" s="6" t="s">
        <v>378</v>
      </c>
      <c r="AP42" s="6" t="s">
        <v>378</v>
      </c>
      <c r="AQ42" s="6" t="s">
        <v>378</v>
      </c>
      <c r="AR42" s="6" t="s">
        <v>378</v>
      </c>
      <c r="AS42" s="6" t="s">
        <v>378</v>
      </c>
      <c r="AT42" s="6" t="s">
        <v>378</v>
      </c>
      <c r="AU42" s="6" t="s">
        <v>378</v>
      </c>
      <c r="AV42" s="6" t="s">
        <v>378</v>
      </c>
      <c r="AW42" s="6" t="s">
        <v>378</v>
      </c>
      <c r="AX42" s="6" t="s">
        <v>378</v>
      </c>
      <c r="AY42" s="6" t="s">
        <v>378</v>
      </c>
      <c r="AZ42" s="6" t="s">
        <v>378</v>
      </c>
      <c r="BA42" s="6" t="s">
        <v>378</v>
      </c>
      <c r="BB42" s="6" t="s">
        <v>378</v>
      </c>
      <c r="BC42" s="6" t="s">
        <v>378</v>
      </c>
      <c r="BD42" s="6" t="s">
        <v>378</v>
      </c>
      <c r="BE42" s="6" t="s">
        <v>378</v>
      </c>
      <c r="BF42" s="6" t="s">
        <v>378</v>
      </c>
      <c r="BG42" s="6" t="s">
        <v>378</v>
      </c>
      <c r="BH42" s="6" t="s">
        <v>378</v>
      </c>
      <c r="BI42" s="6" t="s">
        <v>378</v>
      </c>
      <c r="BJ42" s="6" t="s">
        <v>378</v>
      </c>
      <c r="BK42" s="6" t="s">
        <v>378</v>
      </c>
      <c r="BL42" s="6" t="s">
        <v>378</v>
      </c>
      <c r="BM42" s="6" t="s">
        <v>378</v>
      </c>
      <c r="BN42" s="6" t="s">
        <v>378</v>
      </c>
      <c r="BO42" s="6" t="s">
        <v>378</v>
      </c>
      <c r="BP42" s="6" t="s">
        <v>378</v>
      </c>
      <c r="BQ42" s="6" t="s">
        <v>378</v>
      </c>
      <c r="BR42" s="6" t="s">
        <v>378</v>
      </c>
      <c r="BS42" s="6" t="s">
        <v>378</v>
      </c>
      <c r="BT42" s="6" t="s">
        <v>378</v>
      </c>
      <c r="BU42" s="6" t="s">
        <v>378</v>
      </c>
      <c r="BV42" s="6" t="s">
        <v>378</v>
      </c>
      <c r="BW42" s="6">
        <v>265.42587999999995</v>
      </c>
      <c r="BX42" s="6">
        <v>258.42751</v>
      </c>
      <c r="BY42" s="6">
        <v>304.2411</v>
      </c>
      <c r="BZ42" s="6">
        <v>306.62718</v>
      </c>
      <c r="CA42" s="6">
        <v>312.60685</v>
      </c>
      <c r="CB42" s="6">
        <v>329.08893</v>
      </c>
      <c r="CC42" s="6">
        <v>355.59966</v>
      </c>
      <c r="CD42" s="6">
        <v>355.69928</v>
      </c>
      <c r="CE42" s="6">
        <v>286.58436</v>
      </c>
      <c r="CF42" s="6">
        <v>323.57696</v>
      </c>
      <c r="CG42" s="6">
        <v>282.99301</v>
      </c>
      <c r="CH42" s="6">
        <v>354.81622</v>
      </c>
      <c r="CI42" s="6">
        <v>314.33679136226124</v>
      </c>
      <c r="CJ42" s="6">
        <v>266.94875629223077</v>
      </c>
      <c r="CK42" s="6">
        <v>285.2874494614649</v>
      </c>
      <c r="CL42" s="6">
        <v>354.1910844293591</v>
      </c>
      <c r="CM42" s="6">
        <v>299.32839399287957</v>
      </c>
      <c r="CN42" s="6">
        <v>312.8757655729151</v>
      </c>
      <c r="CO42" s="6">
        <v>399.2173637497939</v>
      </c>
      <c r="CP42" s="6">
        <v>400.5488152572286</v>
      </c>
      <c r="CQ42" s="6">
        <v>327.53036727382147</v>
      </c>
      <c r="CR42" s="6">
        <v>385.17135608375446</v>
      </c>
      <c r="CS42" s="6">
        <v>320.2274510240682</v>
      </c>
      <c r="CT42" s="6">
        <v>404.775398405377</v>
      </c>
      <c r="CU42" s="6">
        <v>345.724</v>
      </c>
      <c r="CV42" s="6">
        <v>283.727</v>
      </c>
      <c r="CW42" s="6">
        <v>348.167</v>
      </c>
      <c r="CX42" s="6">
        <v>357.83700000000005</v>
      </c>
      <c r="CY42" s="6">
        <v>361.105</v>
      </c>
      <c r="CZ42" s="6">
        <v>378.43</v>
      </c>
      <c r="DA42" s="6">
        <v>437.314</v>
      </c>
      <c r="DB42" s="6">
        <v>393.464</v>
      </c>
      <c r="DC42" s="6">
        <v>349.123</v>
      </c>
      <c r="DD42" s="6">
        <v>376.609</v>
      </c>
      <c r="DE42" s="6">
        <v>313.632</v>
      </c>
      <c r="DF42" s="6">
        <v>425.97900000000004</v>
      </c>
      <c r="DG42" s="6">
        <v>291.17852936341166</v>
      </c>
      <c r="DH42" s="6">
        <v>273.6105234394663</v>
      </c>
      <c r="DI42" s="6">
        <v>311.578945211476</v>
      </c>
      <c r="DJ42" s="6">
        <v>297.146939394584</v>
      </c>
      <c r="DK42" s="6">
        <v>278.99179729559313</v>
      </c>
      <c r="DL42" s="6">
        <v>390.2562225887393</v>
      </c>
      <c r="DM42" s="6">
        <v>388.97945749119793</v>
      </c>
      <c r="DN42" s="6">
        <v>341.55290679227164</v>
      </c>
      <c r="DO42" s="6">
        <v>315.6336940891535</v>
      </c>
      <c r="DP42" s="6">
        <v>326.0738696539391</v>
      </c>
      <c r="DQ42" s="6">
        <v>277.62881454547187</v>
      </c>
      <c r="DR42" s="6">
        <v>385.66195883287145</v>
      </c>
      <c r="DS42" s="6">
        <v>261.70961058909506</v>
      </c>
      <c r="DT42" s="6">
        <v>304.69638234629934</v>
      </c>
      <c r="DU42" s="6">
        <v>312.67162159301745</v>
      </c>
      <c r="DV42" s="6">
        <v>311.9721818931185</v>
      </c>
      <c r="DW42" s="6">
        <v>299.56147873149894</v>
      </c>
      <c r="DX42" s="6">
        <v>360.21471674693345</v>
      </c>
      <c r="DY42" s="6">
        <v>363.0786624490664</v>
      </c>
      <c r="DZ42" s="6">
        <v>398.1646563833024</v>
      </c>
      <c r="EA42" s="6">
        <v>332.3115197658477</v>
      </c>
      <c r="EB42" s="6">
        <v>336.488238300787</v>
      </c>
      <c r="EC42" s="6">
        <v>311.3483164074236</v>
      </c>
      <c r="ED42" s="6">
        <v>410.10317263054134</v>
      </c>
      <c r="EE42" s="6">
        <v>256.9002193626372</v>
      </c>
      <c r="EF42" s="6">
        <v>293.80130770677556</v>
      </c>
      <c r="EG42" s="6">
        <v>378.67075783793973</v>
      </c>
      <c r="EH42" s="6">
        <v>356.98152807190127</v>
      </c>
      <c r="EI42" s="6">
        <v>394.20770358713975</v>
      </c>
      <c r="EJ42" s="6">
        <v>412.66237356956515</v>
      </c>
      <c r="EK42" s="6">
        <v>474.3997188680032</v>
      </c>
      <c r="EL42" s="6">
        <v>481.4575982732206</v>
      </c>
      <c r="EM42" s="6">
        <v>423.2236874017979</v>
      </c>
      <c r="EN42" s="6">
        <v>405.70451673280445</v>
      </c>
      <c r="EO42" s="6">
        <v>405.2542180379007</v>
      </c>
      <c r="EP42" s="6">
        <v>520.3478578547553</v>
      </c>
      <c r="EQ42" s="6">
        <v>371.9257728740763</v>
      </c>
      <c r="ER42" s="6">
        <v>451.18263444595266</v>
      </c>
      <c r="ES42" s="6">
        <v>452.51999513679027</v>
      </c>
      <c r="ET42" s="6">
        <v>462.0381876635136</v>
      </c>
      <c r="EU42" s="6">
        <v>434.83340091469705</v>
      </c>
      <c r="EV42" s="6">
        <v>475.15679448781</v>
      </c>
      <c r="EW42" s="6">
        <v>578.5501685603248</v>
      </c>
      <c r="EX42" s="6">
        <v>563.0137778408483</v>
      </c>
      <c r="EY42" s="6">
        <v>437.6340129330537</v>
      </c>
      <c r="EZ42" s="6">
        <v>480.75563278851405</v>
      </c>
      <c r="FA42" s="6">
        <v>445.2356316293023</v>
      </c>
    </row>
    <row r="43" spans="1:157" s="34" customFormat="1" ht="12" customHeight="1">
      <c r="A43" s="34" t="s">
        <v>200</v>
      </c>
      <c r="B43" s="27" t="s">
        <v>201</v>
      </c>
      <c r="C43" s="5" t="s">
        <v>379</v>
      </c>
      <c r="D43" s="5" t="s">
        <v>379</v>
      </c>
      <c r="E43" s="5" t="s">
        <v>379</v>
      </c>
      <c r="F43" s="5" t="s">
        <v>379</v>
      </c>
      <c r="G43" s="5" t="s">
        <v>379</v>
      </c>
      <c r="H43" s="5" t="s">
        <v>379</v>
      </c>
      <c r="I43" s="5" t="s">
        <v>379</v>
      </c>
      <c r="J43" s="5" t="s">
        <v>379</v>
      </c>
      <c r="K43" s="5" t="s">
        <v>379</v>
      </c>
      <c r="L43" s="5" t="s">
        <v>379</v>
      </c>
      <c r="M43" s="5" t="s">
        <v>379</v>
      </c>
      <c r="N43" s="5" t="s">
        <v>379</v>
      </c>
      <c r="O43" s="5" t="s">
        <v>379</v>
      </c>
      <c r="P43" s="5" t="s">
        <v>379</v>
      </c>
      <c r="Q43" s="5" t="s">
        <v>379</v>
      </c>
      <c r="R43" s="5" t="s">
        <v>379</v>
      </c>
      <c r="S43" s="5" t="s">
        <v>379</v>
      </c>
      <c r="T43" s="5" t="s">
        <v>379</v>
      </c>
      <c r="U43" s="5" t="s">
        <v>379</v>
      </c>
      <c r="V43" s="5" t="s">
        <v>379</v>
      </c>
      <c r="W43" s="5" t="s">
        <v>379</v>
      </c>
      <c r="X43" s="5" t="s">
        <v>379</v>
      </c>
      <c r="Y43" s="5" t="s">
        <v>379</v>
      </c>
      <c r="Z43" s="5" t="s">
        <v>379</v>
      </c>
      <c r="AA43" s="5">
        <v>780.4497556955318</v>
      </c>
      <c r="AB43" s="5">
        <v>805.4265280542653</v>
      </c>
      <c r="AC43" s="5">
        <v>770.5920705392903</v>
      </c>
      <c r="AD43" s="5">
        <v>878.81765951013</v>
      </c>
      <c r="AE43" s="5">
        <v>849.3533403231276</v>
      </c>
      <c r="AF43" s="5">
        <v>869.8153994494642</v>
      </c>
      <c r="AG43" s="5">
        <v>992.825041393992</v>
      </c>
      <c r="AH43" s="5">
        <v>763.7038589348263</v>
      </c>
      <c r="AI43" s="5">
        <v>856.0674625407634</v>
      </c>
      <c r="AJ43" s="5">
        <v>843.3783028658098</v>
      </c>
      <c r="AK43" s="5">
        <v>691.6701676660427</v>
      </c>
      <c r="AL43" s="5">
        <v>905.3509154315607</v>
      </c>
      <c r="AM43" s="5">
        <v>585.1994841771062</v>
      </c>
      <c r="AN43" s="5">
        <v>611.0656575986909</v>
      </c>
      <c r="AO43" s="5">
        <v>646.7065555965543</v>
      </c>
      <c r="AP43" s="5">
        <v>638.3220044366017</v>
      </c>
      <c r="AQ43" s="5">
        <v>614.6247994973977</v>
      </c>
      <c r="AR43" s="5">
        <v>651.714148363777</v>
      </c>
      <c r="AS43" s="5">
        <v>742.3737647647155</v>
      </c>
      <c r="AT43" s="5">
        <v>583.5354544157512</v>
      </c>
      <c r="AU43" s="5">
        <v>624.6114378147627</v>
      </c>
      <c r="AV43" s="5">
        <v>693.3466866769286</v>
      </c>
      <c r="AW43" s="5">
        <v>612.9552796179694</v>
      </c>
      <c r="AX43" s="5">
        <v>845.2863243184058</v>
      </c>
      <c r="AY43" s="5">
        <v>579.3552603602562</v>
      </c>
      <c r="AZ43" s="5">
        <v>633.5826154783001</v>
      </c>
      <c r="BA43" s="5">
        <v>661.9590998987352</v>
      </c>
      <c r="BB43" s="5">
        <v>622.1181783199859</v>
      </c>
      <c r="BC43" s="5">
        <v>537.517598049866</v>
      </c>
      <c r="BD43" s="5">
        <v>559.0868086031008</v>
      </c>
      <c r="BE43" s="5">
        <v>637.6312319188739</v>
      </c>
      <c r="BF43" s="5">
        <v>574.9215605897716</v>
      </c>
      <c r="BG43" s="5">
        <v>546.2795487574101</v>
      </c>
      <c r="BH43" s="5">
        <v>676.7865009582018</v>
      </c>
      <c r="BI43" s="5">
        <v>589.8375898580704</v>
      </c>
      <c r="BJ43" s="5">
        <v>660.9254277839831</v>
      </c>
      <c r="BK43" s="5">
        <v>542.415995660672</v>
      </c>
      <c r="BL43" s="5">
        <v>601.9212343070535</v>
      </c>
      <c r="BM43" s="5">
        <v>638.3541661708689</v>
      </c>
      <c r="BN43" s="5">
        <v>647.0014803047262</v>
      </c>
      <c r="BO43" s="5">
        <v>727.4292478209405</v>
      </c>
      <c r="BP43" s="5">
        <v>646.0208568337209</v>
      </c>
      <c r="BQ43" s="5">
        <v>694.0218638263549</v>
      </c>
      <c r="BR43" s="5">
        <v>712.8207334738895</v>
      </c>
      <c r="BS43" s="5">
        <v>588.4455687848874</v>
      </c>
      <c r="BT43" s="5">
        <v>609.9173938846529</v>
      </c>
      <c r="BU43" s="5">
        <v>566.64059396948</v>
      </c>
      <c r="BV43" s="5">
        <v>680.0390099897203</v>
      </c>
      <c r="BW43" s="5">
        <v>589.7588441242855</v>
      </c>
      <c r="BX43" s="5">
        <v>544.8286897266732</v>
      </c>
      <c r="BY43" s="5">
        <v>559.722673256609</v>
      </c>
      <c r="BZ43" s="5">
        <v>598.8709637084196</v>
      </c>
      <c r="CA43" s="5">
        <v>595.9673727046943</v>
      </c>
      <c r="CB43" s="5">
        <v>584.9645326108332</v>
      </c>
      <c r="CC43" s="5">
        <v>587.175257073435</v>
      </c>
      <c r="CD43" s="5">
        <v>591.4797160897364</v>
      </c>
      <c r="CE43" s="5">
        <v>573.4121882231935</v>
      </c>
      <c r="CF43" s="5">
        <v>709.6780889809178</v>
      </c>
      <c r="CG43" s="5">
        <v>590.0878076313746</v>
      </c>
      <c r="CH43" s="5">
        <v>705.805182026894</v>
      </c>
      <c r="CI43" s="5">
        <v>609.3866269799086</v>
      </c>
      <c r="CJ43" s="5">
        <v>622.2622398501655</v>
      </c>
      <c r="CK43" s="5">
        <v>625.2536082046548</v>
      </c>
      <c r="CL43" s="5">
        <v>708.0890973036342</v>
      </c>
      <c r="CM43" s="5">
        <v>542.7755419966247</v>
      </c>
      <c r="CN43" s="5">
        <v>893.9499451337891</v>
      </c>
      <c r="CO43" s="5">
        <v>735.4883941160928</v>
      </c>
      <c r="CP43" s="5">
        <v>734.7118053013717</v>
      </c>
      <c r="CQ43" s="5">
        <v>705.7086719275578</v>
      </c>
      <c r="CR43" s="5">
        <v>805.8358331060812</v>
      </c>
      <c r="CS43" s="5">
        <v>788.2876804749698</v>
      </c>
      <c r="CT43" s="5">
        <v>845.0047964917089</v>
      </c>
      <c r="CU43" s="5">
        <v>703.7729634680451</v>
      </c>
      <c r="CV43" s="5">
        <v>704.2580567613418</v>
      </c>
      <c r="CW43" s="5">
        <v>711.746231850402</v>
      </c>
      <c r="CX43" s="5">
        <v>766.6211758725668</v>
      </c>
      <c r="CY43" s="5">
        <v>763.6365633745568</v>
      </c>
      <c r="CZ43" s="5">
        <v>762.2392545060871</v>
      </c>
      <c r="DA43" s="5">
        <v>746.134277091877</v>
      </c>
      <c r="DB43" s="5">
        <v>731.7144622464633</v>
      </c>
      <c r="DC43" s="5">
        <v>702.4591877017393</v>
      </c>
      <c r="DD43" s="5">
        <v>779.7698329318104</v>
      </c>
      <c r="DE43" s="5">
        <v>765.9055420580797</v>
      </c>
      <c r="DF43" s="5">
        <v>763.1658125391509</v>
      </c>
      <c r="DG43" s="5">
        <v>582.0959871518202</v>
      </c>
      <c r="DH43" s="5">
        <v>570.1106738837556</v>
      </c>
      <c r="DI43" s="5">
        <v>545.3684325751426</v>
      </c>
      <c r="DJ43" s="5">
        <v>642.6438726784733</v>
      </c>
      <c r="DK43" s="5">
        <v>663.0904900536427</v>
      </c>
      <c r="DL43" s="5">
        <v>673.0042542121635</v>
      </c>
      <c r="DM43" s="5">
        <v>695.7166200069936</v>
      </c>
      <c r="DN43" s="5">
        <v>704.7642598638593</v>
      </c>
      <c r="DO43" s="5">
        <v>697.6097021272776</v>
      </c>
      <c r="DP43" s="5">
        <v>731.2858677236551</v>
      </c>
      <c r="DQ43" s="5">
        <v>696.9808233649617</v>
      </c>
      <c r="DR43" s="5">
        <v>716.5768770170039</v>
      </c>
      <c r="DS43" s="5">
        <v>625.8620127930843</v>
      </c>
      <c r="DT43" s="5">
        <v>637.6259194714405</v>
      </c>
      <c r="DU43" s="5">
        <v>638.4719297680878</v>
      </c>
      <c r="DV43" s="5">
        <v>753.8167073358792</v>
      </c>
      <c r="DW43" s="5">
        <v>752.7471595247117</v>
      </c>
      <c r="DX43" s="5">
        <v>757.396263661486</v>
      </c>
      <c r="DY43" s="5">
        <v>749.5926608104279</v>
      </c>
      <c r="DZ43" s="5">
        <v>758.2671638812336</v>
      </c>
      <c r="EA43" s="5">
        <v>754.5672058140917</v>
      </c>
      <c r="EB43" s="5">
        <v>778.987085243129</v>
      </c>
      <c r="EC43" s="5">
        <v>763.5970160213907</v>
      </c>
      <c r="ED43" s="5">
        <v>748.6581401944339</v>
      </c>
      <c r="EE43" s="5">
        <v>673.2459305929403</v>
      </c>
      <c r="EF43" s="5">
        <v>671.4666581522694</v>
      </c>
      <c r="EG43" s="5">
        <v>675.7197152232471</v>
      </c>
      <c r="EH43" s="5">
        <v>745.0339114816502</v>
      </c>
      <c r="EI43" s="5">
        <v>768.0544168377506</v>
      </c>
      <c r="EJ43" s="5">
        <v>786.0266912206433</v>
      </c>
      <c r="EK43" s="5">
        <v>819.2435271353543</v>
      </c>
      <c r="EL43" s="5">
        <v>838.8330716284341</v>
      </c>
      <c r="EM43" s="5">
        <v>836.0399087826487</v>
      </c>
      <c r="EN43" s="5">
        <v>869.7052665485585</v>
      </c>
      <c r="EO43" s="5">
        <v>865.9754652009412</v>
      </c>
      <c r="EP43" s="5">
        <v>881.0635255797218</v>
      </c>
      <c r="EQ43" s="5">
        <v>812.457932164701</v>
      </c>
      <c r="ER43" s="5">
        <v>816.5547684206238</v>
      </c>
      <c r="ES43" s="5">
        <v>820.2141019093508</v>
      </c>
      <c r="ET43" s="5">
        <v>902.0101273592143</v>
      </c>
      <c r="EU43" s="5">
        <v>869.7574039886632</v>
      </c>
      <c r="EV43" s="5">
        <v>868.5842940154331</v>
      </c>
      <c r="EW43" s="5">
        <v>912.452694347632</v>
      </c>
      <c r="EX43" s="5">
        <v>904.0801974218298</v>
      </c>
      <c r="EY43" s="5">
        <v>885.0568815213184</v>
      </c>
      <c r="EZ43" s="5">
        <v>829.3551769241282</v>
      </c>
      <c r="FA43" s="5">
        <v>826.1569777816168</v>
      </c>
    </row>
    <row r="44" spans="1:157" s="34" customFormat="1" ht="12" customHeight="1">
      <c r="A44" s="34" t="s">
        <v>94</v>
      </c>
      <c r="B44" s="27" t="s">
        <v>95</v>
      </c>
      <c r="C44" s="5">
        <v>223.0424785186978</v>
      </c>
      <c r="D44" s="5">
        <v>212.97423775756275</v>
      </c>
      <c r="E44" s="5">
        <v>236.1807233260015</v>
      </c>
      <c r="F44" s="5">
        <v>237.78557581409046</v>
      </c>
      <c r="G44" s="5">
        <v>253.8498863549302</v>
      </c>
      <c r="H44" s="5">
        <v>267.1456399099395</v>
      </c>
      <c r="I44" s="5">
        <v>371.4883632443401</v>
      </c>
      <c r="J44" s="5">
        <v>356.14999295386707</v>
      </c>
      <c r="K44" s="5">
        <v>285.34337932087766</v>
      </c>
      <c r="L44" s="5">
        <v>271.8857978763651</v>
      </c>
      <c r="M44" s="5">
        <v>320.0587310991474</v>
      </c>
      <c r="N44" s="5">
        <v>341.14631503844834</v>
      </c>
      <c r="O44" s="5">
        <v>265.8087996360564</v>
      </c>
      <c r="P44" s="5">
        <v>269.31625049026013</v>
      </c>
      <c r="Q44" s="5">
        <v>309.5827650587254</v>
      </c>
      <c r="R44" s="5">
        <v>327.4766860386539</v>
      </c>
      <c r="S44" s="5">
        <v>310.3508843041087</v>
      </c>
      <c r="T44" s="5">
        <v>313.71601857070016</v>
      </c>
      <c r="U44" s="5">
        <v>493.3344305464121</v>
      </c>
      <c r="V44" s="5">
        <v>452.64462697342435</v>
      </c>
      <c r="W44" s="5">
        <v>404.0347903409564</v>
      </c>
      <c r="X44" s="5">
        <v>440.8877507469057</v>
      </c>
      <c r="Y44" s="5">
        <v>383.2148939918952</v>
      </c>
      <c r="Z44" s="5">
        <v>447.2759611039027</v>
      </c>
      <c r="AA44" s="5">
        <v>374.55112733266617</v>
      </c>
      <c r="AB44" s="5">
        <v>355.23114355231144</v>
      </c>
      <c r="AC44" s="5">
        <v>418.8270359216368</v>
      </c>
      <c r="AD44" s="5">
        <v>443.5036790646105</v>
      </c>
      <c r="AE44" s="5">
        <v>426.2322623599578</v>
      </c>
      <c r="AF44" s="5">
        <v>474.9537332234335</v>
      </c>
      <c r="AG44" s="5">
        <v>664.9846250887014</v>
      </c>
      <c r="AH44" s="5">
        <v>524.8031613926893</v>
      </c>
      <c r="AI44" s="5">
        <v>444.48275366691087</v>
      </c>
      <c r="AJ44" s="5">
        <v>419.8930310529257</v>
      </c>
      <c r="AK44" s="5">
        <v>354.5557550064291</v>
      </c>
      <c r="AL44" s="5">
        <v>474.1989973844813</v>
      </c>
      <c r="AM44" s="5">
        <v>293.12933438192607</v>
      </c>
      <c r="AN44" s="5">
        <v>289.1695643280834</v>
      </c>
      <c r="AO44" s="5">
        <v>337.3044071226383</v>
      </c>
      <c r="AP44" s="5">
        <v>325.62335308966317</v>
      </c>
      <c r="AQ44" s="5">
        <v>331.16147733451805</v>
      </c>
      <c r="AR44" s="5">
        <v>378.27451321157724</v>
      </c>
      <c r="AS44" s="5">
        <v>536.7066496686083</v>
      </c>
      <c r="AT44" s="5">
        <v>462.9761734912256</v>
      </c>
      <c r="AU44" s="5">
        <v>418.88277542962055</v>
      </c>
      <c r="AV44" s="5">
        <v>391.11864376647253</v>
      </c>
      <c r="AW44" s="5">
        <v>370.4576434479406</v>
      </c>
      <c r="AX44" s="5">
        <v>466.73236249498154</v>
      </c>
      <c r="AY44" s="5">
        <v>318.93078987812135</v>
      </c>
      <c r="AZ44" s="5">
        <v>309.81231996606294</v>
      </c>
      <c r="BA44" s="5">
        <v>362.51435717246954</v>
      </c>
      <c r="BB44" s="5">
        <v>353.02525075787133</v>
      </c>
      <c r="BC44" s="5">
        <v>327.78526423134355</v>
      </c>
      <c r="BD44" s="5">
        <v>345.70607903143707</v>
      </c>
      <c r="BE44" s="5">
        <v>490.1710231745091</v>
      </c>
      <c r="BF44" s="5">
        <v>439.5700721101168</v>
      </c>
      <c r="BG44" s="5">
        <v>398.99317281252945</v>
      </c>
      <c r="BH44" s="5">
        <v>377.30500002084557</v>
      </c>
      <c r="BI44" s="5">
        <v>381.34638622073857</v>
      </c>
      <c r="BJ44" s="5">
        <v>448.90055055088135</v>
      </c>
      <c r="BK44" s="5">
        <v>316.8991974648064</v>
      </c>
      <c r="BL44" s="5">
        <v>329.8965132245234</v>
      </c>
      <c r="BM44" s="5">
        <v>393.0917760104825</v>
      </c>
      <c r="BN44" s="5">
        <v>381.26872946528505</v>
      </c>
      <c r="BO44" s="5">
        <v>385.3796764589835</v>
      </c>
      <c r="BP44" s="5">
        <v>406.0291443173185</v>
      </c>
      <c r="BQ44" s="5">
        <v>550.6571831262906</v>
      </c>
      <c r="BR44" s="5">
        <v>495.2454713652597</v>
      </c>
      <c r="BS44" s="5">
        <v>436.93458355102155</v>
      </c>
      <c r="BT44" s="5">
        <v>375.27052234970336</v>
      </c>
      <c r="BU44" s="5">
        <v>359.77610918540665</v>
      </c>
      <c r="BV44" s="5">
        <v>443.7386330688737</v>
      </c>
      <c r="BW44" s="5">
        <v>313.84978313134843</v>
      </c>
      <c r="BX44" s="5">
        <v>315.6568161110604</v>
      </c>
      <c r="BY44" s="5">
        <v>365.0078281968217</v>
      </c>
      <c r="BZ44" s="5">
        <v>343.13331920612086</v>
      </c>
      <c r="CA44" s="5">
        <v>350.8022539332568</v>
      </c>
      <c r="CB44" s="5">
        <v>390.93668228659755</v>
      </c>
      <c r="CC44" s="5">
        <v>473.42540601694947</v>
      </c>
      <c r="CD44" s="5">
        <v>423.3357967988175</v>
      </c>
      <c r="CE44" s="5">
        <v>394.3173052198508</v>
      </c>
      <c r="CF44" s="5">
        <v>396.09638129044646</v>
      </c>
      <c r="CG44" s="5">
        <v>371.75531880776606</v>
      </c>
      <c r="CH44" s="5">
        <v>476.3529025910135</v>
      </c>
      <c r="CI44" s="5">
        <v>315.0579355798873</v>
      </c>
      <c r="CJ44" s="5">
        <v>328.36423047481895</v>
      </c>
      <c r="CK44" s="5">
        <v>344.19413845808805</v>
      </c>
      <c r="CL44" s="5">
        <v>357.4312882636446</v>
      </c>
      <c r="CM44" s="5">
        <v>346.0989224977282</v>
      </c>
      <c r="CN44" s="5">
        <v>377.3370895585381</v>
      </c>
      <c r="CO44" s="5">
        <v>453.4835963721312</v>
      </c>
      <c r="CP44" s="5">
        <v>460.2596780311854</v>
      </c>
      <c r="CQ44" s="5">
        <v>448.0923040780805</v>
      </c>
      <c r="CR44" s="5">
        <v>433.32424325061356</v>
      </c>
      <c r="CS44" s="5">
        <v>404.26393199298343</v>
      </c>
      <c r="CT44" s="5">
        <v>499.3833082088529</v>
      </c>
      <c r="CU44" s="5">
        <v>412.9273198920999</v>
      </c>
      <c r="CV44" s="5">
        <v>376.5786389625716</v>
      </c>
      <c r="CW44" s="5">
        <v>395.3377788098951</v>
      </c>
      <c r="CX44" s="5">
        <v>427.2359093646575</v>
      </c>
      <c r="CY44" s="5">
        <v>428.713064350902</v>
      </c>
      <c r="CZ44" s="5">
        <v>447.8563380166828</v>
      </c>
      <c r="DA44" s="5">
        <v>495.6627814250339</v>
      </c>
      <c r="DB44" s="5">
        <v>431.5717146753026</v>
      </c>
      <c r="DC44" s="5">
        <v>438.63383621412555</v>
      </c>
      <c r="DD44" s="5">
        <v>445.7094916985498</v>
      </c>
      <c r="DE44" s="5">
        <v>364.4318504956373</v>
      </c>
      <c r="DF44" s="5">
        <v>458.22009361697934</v>
      </c>
      <c r="DG44" s="5">
        <v>302.1460504281758</v>
      </c>
      <c r="DH44" s="5">
        <v>333.3496016716285</v>
      </c>
      <c r="DI44" s="5">
        <v>339.7714698177806</v>
      </c>
      <c r="DJ44" s="5">
        <v>330.699664773156</v>
      </c>
      <c r="DK44" s="5">
        <v>359.6989946045151</v>
      </c>
      <c r="DL44" s="5">
        <v>399.18279656702794</v>
      </c>
      <c r="DM44" s="5">
        <v>441.2692897246823</v>
      </c>
      <c r="DN44" s="5">
        <v>409.5808730076514</v>
      </c>
      <c r="DO44" s="5">
        <v>398.345575446652</v>
      </c>
      <c r="DP44" s="5">
        <v>366.2608586233086</v>
      </c>
      <c r="DQ44" s="5">
        <v>342.69297414987017</v>
      </c>
      <c r="DR44" s="5">
        <v>418.6557983664918</v>
      </c>
      <c r="DS44" s="5">
        <v>292.35129939944176</v>
      </c>
      <c r="DT44" s="5">
        <v>360.96637821156355</v>
      </c>
      <c r="DU44" s="5">
        <v>341.76896240541413</v>
      </c>
      <c r="DV44" s="5">
        <v>364.8890138698646</v>
      </c>
      <c r="DW44" s="5">
        <v>362.51760274631124</v>
      </c>
      <c r="DX44" s="5">
        <v>405.14243429068074</v>
      </c>
      <c r="DY44" s="5">
        <v>450.7296684613205</v>
      </c>
      <c r="DZ44" s="5">
        <v>435.585972449888</v>
      </c>
      <c r="EA44" s="5">
        <v>405.4257082056101</v>
      </c>
      <c r="EB44" s="5">
        <v>382.71255100904466</v>
      </c>
      <c r="EC44" s="5">
        <v>410.253862800914</v>
      </c>
      <c r="ED44" s="5">
        <v>470.6393378155123</v>
      </c>
      <c r="EE44" s="5">
        <v>315.5541780944052</v>
      </c>
      <c r="EF44" s="5">
        <v>335.04153429439594</v>
      </c>
      <c r="EG44" s="5">
        <v>367.02992121945823</v>
      </c>
      <c r="EH44" s="5">
        <v>359.43489799748005</v>
      </c>
      <c r="EI44" s="5">
        <v>399.55183013743437</v>
      </c>
      <c r="EJ44" s="5">
        <v>425.01586089573357</v>
      </c>
      <c r="EK44" s="5">
        <v>514.3739058324887</v>
      </c>
      <c r="EL44" s="5">
        <v>492.32004344694866</v>
      </c>
      <c r="EM44" s="5">
        <v>477.8902770595987</v>
      </c>
      <c r="EN44" s="5">
        <v>442.49400152592244</v>
      </c>
      <c r="EO44" s="5">
        <v>488.2103759946817</v>
      </c>
      <c r="EP44" s="5">
        <v>553.6828550056339</v>
      </c>
      <c r="EQ44" s="5">
        <v>396.53507360042136</v>
      </c>
      <c r="ER44" s="5">
        <v>414.6345377361867</v>
      </c>
      <c r="ES44" s="5">
        <v>480.23665193760013</v>
      </c>
      <c r="ET44" s="5">
        <v>500.8439466011968</v>
      </c>
      <c r="EU44" s="5">
        <v>453.25718770166105</v>
      </c>
      <c r="EV44" s="5">
        <v>462.20175258309825</v>
      </c>
      <c r="EW44" s="5">
        <v>559.3696163888519</v>
      </c>
      <c r="EX44" s="5">
        <v>541.9400136033526</v>
      </c>
      <c r="EY44" s="5">
        <v>476.1116267788594</v>
      </c>
      <c r="EZ44" s="5">
        <v>474.16332394346784</v>
      </c>
      <c r="FA44" s="5">
        <v>450.1867917172905</v>
      </c>
    </row>
    <row r="45" spans="1:157" s="34" customFormat="1" ht="12" customHeight="1">
      <c r="A45" s="34" t="s">
        <v>135</v>
      </c>
      <c r="B45" s="27" t="s">
        <v>249</v>
      </c>
      <c r="C45" s="6">
        <v>34.23628365271868</v>
      </c>
      <c r="D45" s="6">
        <v>37.466069086000005</v>
      </c>
      <c r="E45" s="6">
        <v>44.69066178426906</v>
      </c>
      <c r="F45" s="6">
        <v>37.51045089110326</v>
      </c>
      <c r="G45" s="6">
        <v>48.901347807279436</v>
      </c>
      <c r="H45" s="6">
        <v>48.45234445951919</v>
      </c>
      <c r="I45" s="6">
        <v>43.622689843909725</v>
      </c>
      <c r="J45" s="6">
        <v>49.423529631118676</v>
      </c>
      <c r="K45" s="6">
        <v>41.64165323926642</v>
      </c>
      <c r="L45" s="6">
        <v>48.30719362181905</v>
      </c>
      <c r="M45" s="6">
        <v>40.09192153785058</v>
      </c>
      <c r="N45" s="6">
        <v>63.98449246370432</v>
      </c>
      <c r="O45" s="6">
        <v>45.07897617944223</v>
      </c>
      <c r="P45" s="6">
        <v>46.709316546742876</v>
      </c>
      <c r="Q45" s="6">
        <v>50.13111822951439</v>
      </c>
      <c r="R45" s="6">
        <v>50.965030909430595</v>
      </c>
      <c r="S45" s="6">
        <v>59.10585110000001</v>
      </c>
      <c r="T45" s="6">
        <v>60.04699323691644</v>
      </c>
      <c r="U45" s="6">
        <v>65.95095456775513</v>
      </c>
      <c r="V45" s="6">
        <v>61.047817078648606</v>
      </c>
      <c r="W45" s="6">
        <v>56.84238885994102</v>
      </c>
      <c r="X45" s="6">
        <v>62.71373815383001</v>
      </c>
      <c r="Y45" s="6">
        <v>74.87989481623482</v>
      </c>
      <c r="Z45" s="6">
        <v>93.92842766979801</v>
      </c>
      <c r="AA45" s="6">
        <v>60.7806131</v>
      </c>
      <c r="AB45" s="6">
        <v>64.13948220133908</v>
      </c>
      <c r="AC45" s="6">
        <v>74.84662132879942</v>
      </c>
      <c r="AD45" s="6">
        <v>81.30442056295882</v>
      </c>
      <c r="AE45" s="6">
        <v>74.99916409084472</v>
      </c>
      <c r="AF45" s="6">
        <v>89.37623029</v>
      </c>
      <c r="AG45" s="6">
        <v>93.71644751759416</v>
      </c>
      <c r="AH45" s="6">
        <v>75.44878590000002</v>
      </c>
      <c r="AI45" s="6">
        <v>68.76327039509526</v>
      </c>
      <c r="AJ45" s="6">
        <v>90.97291307145919</v>
      </c>
      <c r="AK45" s="6">
        <v>61.62325173999999</v>
      </c>
      <c r="AL45" s="6">
        <v>105.62465554878918</v>
      </c>
      <c r="AM45" s="6">
        <v>58.574254868035275</v>
      </c>
      <c r="AN45" s="6">
        <v>57.03077871688822</v>
      </c>
      <c r="AO45" s="6">
        <v>64.86343100998192</v>
      </c>
      <c r="AP45" s="6">
        <v>66.76072458797009</v>
      </c>
      <c r="AQ45" s="6">
        <v>61.50657791817435</v>
      </c>
      <c r="AR45" s="6">
        <v>63.17832322653253</v>
      </c>
      <c r="AS45" s="6">
        <v>68.65848502064706</v>
      </c>
      <c r="AT45" s="6">
        <v>56.94487811</v>
      </c>
      <c r="AU45" s="6">
        <v>64.21766711976682</v>
      </c>
      <c r="AV45" s="6">
        <v>71.29468799227337</v>
      </c>
      <c r="AW45" s="6">
        <v>67.99229663119681</v>
      </c>
      <c r="AX45" s="6">
        <v>83.3662406168692</v>
      </c>
      <c r="AY45" s="6">
        <v>50.48585910378478</v>
      </c>
      <c r="AZ45" s="6">
        <v>55.21769033794267</v>
      </c>
      <c r="BA45" s="6">
        <v>57.88398752810252</v>
      </c>
      <c r="BB45" s="6">
        <v>58.771553309999994</v>
      </c>
      <c r="BC45" s="6">
        <v>55.4794959166165</v>
      </c>
      <c r="BD45" s="6">
        <v>62.647401099999996</v>
      </c>
      <c r="BE45" s="6">
        <v>66.17663861898949</v>
      </c>
      <c r="BF45" s="6">
        <v>71.68144198</v>
      </c>
      <c r="BG45" s="6">
        <v>72.83239860025685</v>
      </c>
      <c r="BH45" s="6">
        <v>74.04919773</v>
      </c>
      <c r="BI45" s="6">
        <v>68.06305113659516</v>
      </c>
      <c r="BJ45" s="6">
        <v>84.6289492</v>
      </c>
      <c r="BK45" s="6">
        <v>57.27850454973193</v>
      </c>
      <c r="BL45" s="6">
        <v>69.48090561807385</v>
      </c>
      <c r="BM45" s="6">
        <v>74.78102809153594</v>
      </c>
      <c r="BN45" s="6">
        <v>77.93922843424549</v>
      </c>
      <c r="BO45" s="6">
        <v>75.79821970152285</v>
      </c>
      <c r="BP45" s="6">
        <v>76.2706503795936</v>
      </c>
      <c r="BQ45" s="6">
        <v>85.02090650572566</v>
      </c>
      <c r="BR45" s="6">
        <v>81.29224472798208</v>
      </c>
      <c r="BS45" s="6">
        <v>78.84423173474775</v>
      </c>
      <c r="BT45" s="6">
        <v>75.17050399127436</v>
      </c>
      <c r="BU45" s="6">
        <v>80.90295431001847</v>
      </c>
      <c r="BV45" s="6">
        <v>84.9877824538853</v>
      </c>
      <c r="BW45" s="6">
        <v>68.84538006</v>
      </c>
      <c r="BX45" s="6">
        <v>71.2104553343229</v>
      </c>
      <c r="BY45" s="6">
        <v>72.69299502000001</v>
      </c>
      <c r="BZ45" s="6">
        <v>74.87027785999999</v>
      </c>
      <c r="CA45" s="6">
        <v>78.41329990000001</v>
      </c>
      <c r="CB45" s="6">
        <v>61.948341009999986</v>
      </c>
      <c r="CC45" s="6">
        <v>79.96541062</v>
      </c>
      <c r="CD45" s="6">
        <v>86.97867679846648</v>
      </c>
      <c r="CE45" s="6">
        <v>76.51909313154674</v>
      </c>
      <c r="CF45" s="6">
        <v>93.05232753000001</v>
      </c>
      <c r="CG45" s="6">
        <v>68.98730979290524</v>
      </c>
      <c r="CH45" s="6">
        <v>107.542672097</v>
      </c>
      <c r="CI45" s="6">
        <v>68.73173667579863</v>
      </c>
      <c r="CJ45" s="6">
        <v>64.74216011579861</v>
      </c>
      <c r="CK45" s="6">
        <v>66.66108781579864</v>
      </c>
      <c r="CL45" s="6">
        <v>90.89811380200211</v>
      </c>
      <c r="CM45" s="6">
        <v>89.23313660200208</v>
      </c>
      <c r="CN45" s="6">
        <v>83.62870489200208</v>
      </c>
      <c r="CO45" s="6">
        <v>99.97152775524584</v>
      </c>
      <c r="CP45" s="6">
        <v>86.44020362524583</v>
      </c>
      <c r="CQ45" s="6">
        <v>74.86110021524583</v>
      </c>
      <c r="CR45" s="6">
        <v>90.18194602567559</v>
      </c>
      <c r="CS45" s="6">
        <v>93.07979573567556</v>
      </c>
      <c r="CT45" s="6">
        <v>96.55024099567557</v>
      </c>
      <c r="CU45" s="6">
        <v>71.38272014492213</v>
      </c>
      <c r="CV45" s="6">
        <v>79.79186693492214</v>
      </c>
      <c r="CW45" s="6">
        <v>84.43249922492213</v>
      </c>
      <c r="CX45" s="6">
        <v>208.70191721352072</v>
      </c>
      <c r="CY45" s="6">
        <v>92.6376457435207</v>
      </c>
      <c r="CZ45" s="6">
        <v>93.7790665665207</v>
      </c>
      <c r="DA45" s="6">
        <v>100.37892299641777</v>
      </c>
      <c r="DB45" s="6">
        <v>82.5612945065207</v>
      </c>
      <c r="DC45" s="6">
        <v>96.40305120652071</v>
      </c>
      <c r="DD45" s="6">
        <v>91.20615050505434</v>
      </c>
      <c r="DE45" s="6">
        <v>87.62845767505434</v>
      </c>
      <c r="DF45" s="6">
        <v>105.16118942505435</v>
      </c>
      <c r="DG45" s="6">
        <v>85.19222171040538</v>
      </c>
      <c r="DH45" s="6">
        <v>71.4001015384054</v>
      </c>
      <c r="DI45" s="6">
        <v>79.99956826840538</v>
      </c>
      <c r="DJ45" s="6">
        <v>95.78784607475518</v>
      </c>
      <c r="DK45" s="6">
        <v>89.57929686875515</v>
      </c>
      <c r="DL45" s="6">
        <v>95.04709057975516</v>
      </c>
      <c r="DM45" s="6">
        <v>86.60039352612534</v>
      </c>
      <c r="DN45" s="6">
        <v>96.92187365612531</v>
      </c>
      <c r="DO45" s="6">
        <v>89.94318374612534</v>
      </c>
      <c r="DP45" s="6">
        <v>107.15798758634051</v>
      </c>
      <c r="DQ45" s="6">
        <v>85.83196952634052</v>
      </c>
      <c r="DR45" s="6">
        <v>137.70503056634053</v>
      </c>
      <c r="DS45" s="6">
        <v>75.65361660725283</v>
      </c>
      <c r="DT45" s="6">
        <v>77.90001683725283</v>
      </c>
      <c r="DU45" s="6">
        <v>93.66390849725283</v>
      </c>
      <c r="DV45" s="6">
        <v>94.60632297110871</v>
      </c>
      <c r="DW45" s="6">
        <v>82.2449678611087</v>
      </c>
      <c r="DX45" s="6">
        <v>90.3592495011087</v>
      </c>
      <c r="DY45" s="6">
        <v>88.0350079862475</v>
      </c>
      <c r="DZ45" s="6">
        <v>120.95225084624748</v>
      </c>
      <c r="EA45" s="6">
        <v>101.99780468624752</v>
      </c>
      <c r="EB45" s="6">
        <v>85.58768497908486</v>
      </c>
      <c r="EC45" s="6">
        <v>99.09869835908485</v>
      </c>
      <c r="ED45" s="6">
        <v>126.45275786908482</v>
      </c>
      <c r="EE45" s="6">
        <v>58.78542225770181</v>
      </c>
      <c r="EF45" s="6">
        <v>82.08212342770182</v>
      </c>
      <c r="EG45" s="6">
        <v>100.41614502770183</v>
      </c>
      <c r="EH45" s="6">
        <v>77.15481680242816</v>
      </c>
      <c r="EI45" s="6">
        <v>102.62708235042815</v>
      </c>
      <c r="EJ45" s="6">
        <v>115.90428368042818</v>
      </c>
      <c r="EK45" s="6">
        <v>84.89670187776262</v>
      </c>
      <c r="EL45" s="6">
        <v>109.60733020776266</v>
      </c>
      <c r="EM45" s="6">
        <v>95.83109813776265</v>
      </c>
      <c r="EN45" s="6">
        <v>109.72589875615287</v>
      </c>
      <c r="EO45" s="6">
        <v>104.56285768315284</v>
      </c>
      <c r="EP45" s="6">
        <v>141.79965620524376</v>
      </c>
      <c r="EQ45" s="6">
        <v>123.48693978404226</v>
      </c>
      <c r="ER45" s="6">
        <v>80.99711225404226</v>
      </c>
      <c r="ES45" s="6">
        <v>91.05530899404226</v>
      </c>
      <c r="ET45" s="6">
        <v>91.34771013823959</v>
      </c>
      <c r="EU45" s="6">
        <v>91.5300124082396</v>
      </c>
      <c r="EV45" s="6">
        <v>101.71728643823958</v>
      </c>
      <c r="EW45" s="6">
        <v>92.6809020082396</v>
      </c>
      <c r="EX45" s="6">
        <v>120.8066696082396</v>
      </c>
      <c r="EY45" s="6">
        <v>97.09086617123961</v>
      </c>
      <c r="EZ45" s="6" t="s">
        <v>378</v>
      </c>
      <c r="FA45" s="6" t="s">
        <v>378</v>
      </c>
    </row>
    <row r="46" spans="1:157" s="34" customFormat="1" ht="12" customHeight="1">
      <c r="A46" s="34" t="s">
        <v>100</v>
      </c>
      <c r="B46" s="35" t="s">
        <v>101</v>
      </c>
      <c r="C46" s="6" t="s">
        <v>378</v>
      </c>
      <c r="D46" s="6" t="s">
        <v>378</v>
      </c>
      <c r="E46" s="6" t="s">
        <v>378</v>
      </c>
      <c r="F46" s="6" t="s">
        <v>378</v>
      </c>
      <c r="G46" s="6" t="s">
        <v>378</v>
      </c>
      <c r="H46" s="6" t="s">
        <v>378</v>
      </c>
      <c r="I46" s="6" t="s">
        <v>378</v>
      </c>
      <c r="J46" s="6" t="s">
        <v>378</v>
      </c>
      <c r="K46" s="6" t="s">
        <v>378</v>
      </c>
      <c r="L46" s="6" t="s">
        <v>378</v>
      </c>
      <c r="M46" s="6" t="s">
        <v>378</v>
      </c>
      <c r="N46" s="6" t="s">
        <v>378</v>
      </c>
      <c r="O46" s="6" t="s">
        <v>378</v>
      </c>
      <c r="P46" s="6" t="s">
        <v>378</v>
      </c>
      <c r="Q46" s="6" t="s">
        <v>378</v>
      </c>
      <c r="R46" s="6" t="s">
        <v>378</v>
      </c>
      <c r="S46" s="6" t="s">
        <v>378</v>
      </c>
      <c r="T46" s="6" t="s">
        <v>378</v>
      </c>
      <c r="U46" s="6" t="s">
        <v>378</v>
      </c>
      <c r="V46" s="6" t="s">
        <v>378</v>
      </c>
      <c r="W46" s="6" t="s">
        <v>378</v>
      </c>
      <c r="X46" s="6" t="s">
        <v>378</v>
      </c>
      <c r="Y46" s="6" t="s">
        <v>378</v>
      </c>
      <c r="Z46" s="6" t="s">
        <v>378</v>
      </c>
      <c r="AA46" s="6" t="s">
        <v>378</v>
      </c>
      <c r="AB46" s="6" t="s">
        <v>378</v>
      </c>
      <c r="AC46" s="6" t="s">
        <v>378</v>
      </c>
      <c r="AD46" s="6" t="s">
        <v>378</v>
      </c>
      <c r="AE46" s="6" t="s">
        <v>378</v>
      </c>
      <c r="AF46" s="6" t="s">
        <v>378</v>
      </c>
      <c r="AG46" s="6" t="s">
        <v>378</v>
      </c>
      <c r="AH46" s="6" t="s">
        <v>378</v>
      </c>
      <c r="AI46" s="6" t="s">
        <v>378</v>
      </c>
      <c r="AJ46" s="6" t="s">
        <v>378</v>
      </c>
      <c r="AK46" s="6" t="s">
        <v>378</v>
      </c>
      <c r="AL46" s="6" t="s">
        <v>378</v>
      </c>
      <c r="AM46" s="6" t="s">
        <v>378</v>
      </c>
      <c r="AN46" s="6" t="s">
        <v>378</v>
      </c>
      <c r="AO46" s="6" t="s">
        <v>378</v>
      </c>
      <c r="AP46" s="6" t="s">
        <v>378</v>
      </c>
      <c r="AQ46" s="6" t="s">
        <v>378</v>
      </c>
      <c r="AR46" s="6" t="s">
        <v>378</v>
      </c>
      <c r="AS46" s="6" t="s">
        <v>378</v>
      </c>
      <c r="AT46" s="6" t="s">
        <v>378</v>
      </c>
      <c r="AU46" s="6" t="s">
        <v>378</v>
      </c>
      <c r="AV46" s="6" t="s">
        <v>378</v>
      </c>
      <c r="AW46" s="6" t="s">
        <v>378</v>
      </c>
      <c r="AX46" s="6" t="s">
        <v>378</v>
      </c>
      <c r="AY46" s="6" t="s">
        <v>378</v>
      </c>
      <c r="AZ46" s="6" t="s">
        <v>378</v>
      </c>
      <c r="BA46" s="6" t="s">
        <v>378</v>
      </c>
      <c r="BB46" s="6" t="s">
        <v>378</v>
      </c>
      <c r="BC46" s="6" t="s">
        <v>378</v>
      </c>
      <c r="BD46" s="6" t="s">
        <v>378</v>
      </c>
      <c r="BE46" s="6" t="s">
        <v>378</v>
      </c>
      <c r="BF46" s="6" t="s">
        <v>378</v>
      </c>
      <c r="BG46" s="6" t="s">
        <v>378</v>
      </c>
      <c r="BH46" s="6" t="s">
        <v>378</v>
      </c>
      <c r="BI46" s="6" t="s">
        <v>378</v>
      </c>
      <c r="BJ46" s="6" t="s">
        <v>378</v>
      </c>
      <c r="BK46" s="6" t="s">
        <v>378</v>
      </c>
      <c r="BL46" s="6" t="s">
        <v>378</v>
      </c>
      <c r="BM46" s="6" t="s">
        <v>378</v>
      </c>
      <c r="BN46" s="6" t="s">
        <v>378</v>
      </c>
      <c r="BO46" s="6" t="s">
        <v>378</v>
      </c>
      <c r="BP46" s="6" t="s">
        <v>378</v>
      </c>
      <c r="BQ46" s="6" t="s">
        <v>378</v>
      </c>
      <c r="BR46" s="6" t="s">
        <v>378</v>
      </c>
      <c r="BS46" s="6" t="s">
        <v>378</v>
      </c>
      <c r="BT46" s="6" t="s">
        <v>378</v>
      </c>
      <c r="BU46" s="6" t="s">
        <v>378</v>
      </c>
      <c r="BV46" s="6" t="s">
        <v>378</v>
      </c>
      <c r="BW46" s="6" t="s">
        <v>378</v>
      </c>
      <c r="BX46" s="6" t="s">
        <v>378</v>
      </c>
      <c r="BY46" s="6" t="s">
        <v>378</v>
      </c>
      <c r="BZ46" s="6" t="s">
        <v>378</v>
      </c>
      <c r="CA46" s="6" t="s">
        <v>378</v>
      </c>
      <c r="CB46" s="6" t="s">
        <v>378</v>
      </c>
      <c r="CC46" s="6" t="s">
        <v>378</v>
      </c>
      <c r="CD46" s="6" t="s">
        <v>378</v>
      </c>
      <c r="CE46" s="6" t="s">
        <v>378</v>
      </c>
      <c r="CF46" s="6" t="s">
        <v>378</v>
      </c>
      <c r="CG46" s="6" t="s">
        <v>378</v>
      </c>
      <c r="CH46" s="6" t="s">
        <v>378</v>
      </c>
      <c r="CI46" s="6">
        <v>1731</v>
      </c>
      <c r="CJ46" s="6">
        <v>1673</v>
      </c>
      <c r="CK46" s="6">
        <v>1746</v>
      </c>
      <c r="CL46" s="6">
        <v>2153</v>
      </c>
      <c r="CM46" s="6">
        <v>1884</v>
      </c>
      <c r="CN46" s="6">
        <v>1896</v>
      </c>
      <c r="CO46" s="6">
        <v>2049</v>
      </c>
      <c r="CP46" s="6">
        <v>1722</v>
      </c>
      <c r="CQ46" s="6">
        <v>1652</v>
      </c>
      <c r="CR46" s="6">
        <v>1961</v>
      </c>
      <c r="CS46" s="6">
        <v>1774</v>
      </c>
      <c r="CT46" s="6">
        <v>2253</v>
      </c>
      <c r="CU46" s="6">
        <v>1822</v>
      </c>
      <c r="CV46" s="6">
        <v>1767</v>
      </c>
      <c r="CW46" s="6">
        <v>1879</v>
      </c>
      <c r="CX46" s="6">
        <v>1879</v>
      </c>
      <c r="CY46" s="6">
        <v>1924</v>
      </c>
      <c r="CZ46" s="6">
        <v>2138</v>
      </c>
      <c r="DA46" s="6">
        <v>1891</v>
      </c>
      <c r="DB46" s="6">
        <v>1917</v>
      </c>
      <c r="DC46" s="6">
        <v>1869</v>
      </c>
      <c r="DD46" s="6">
        <v>1975</v>
      </c>
      <c r="DE46" s="6">
        <v>1790</v>
      </c>
      <c r="DF46" s="6">
        <v>2004</v>
      </c>
      <c r="DG46" s="6">
        <v>1653</v>
      </c>
      <c r="DH46" s="6">
        <v>1648</v>
      </c>
      <c r="DI46" s="6">
        <v>1705</v>
      </c>
      <c r="DJ46" s="6">
        <v>1835</v>
      </c>
      <c r="DK46" s="6">
        <v>1747</v>
      </c>
      <c r="DL46" s="6">
        <v>1751</v>
      </c>
      <c r="DM46" s="6">
        <v>1778</v>
      </c>
      <c r="DN46" s="6">
        <v>1582</v>
      </c>
      <c r="DO46" s="6">
        <v>1504</v>
      </c>
      <c r="DP46" s="6">
        <v>1752</v>
      </c>
      <c r="DQ46" s="6">
        <v>1571</v>
      </c>
      <c r="DR46" s="6">
        <v>1844</v>
      </c>
      <c r="DS46" s="6">
        <v>1656</v>
      </c>
      <c r="DT46" s="6">
        <v>1781</v>
      </c>
      <c r="DU46" s="6">
        <v>1914</v>
      </c>
      <c r="DV46" s="6">
        <v>1687</v>
      </c>
      <c r="DW46" s="6">
        <v>1824</v>
      </c>
      <c r="DX46" s="6">
        <v>1790</v>
      </c>
      <c r="DY46" s="6">
        <v>1794</v>
      </c>
      <c r="DZ46" s="6">
        <v>1618</v>
      </c>
      <c r="EA46" s="6">
        <v>1490</v>
      </c>
      <c r="EB46" s="6">
        <v>1579</v>
      </c>
      <c r="EC46" s="6">
        <v>1456</v>
      </c>
      <c r="ED46" s="6">
        <v>1619</v>
      </c>
      <c r="EE46" s="6">
        <v>1581</v>
      </c>
      <c r="EF46" s="6">
        <v>1416</v>
      </c>
      <c r="EG46" s="6">
        <v>1668</v>
      </c>
      <c r="EH46" s="6">
        <v>1726</v>
      </c>
      <c r="EI46" s="6">
        <v>2141</v>
      </c>
      <c r="EJ46" s="6">
        <v>1848</v>
      </c>
      <c r="EK46" s="6">
        <v>2044</v>
      </c>
      <c r="EL46" s="6">
        <v>2057</v>
      </c>
      <c r="EM46" s="6">
        <v>1925</v>
      </c>
      <c r="EN46" s="6">
        <v>1876</v>
      </c>
      <c r="EO46" s="6">
        <v>1866</v>
      </c>
      <c r="EP46" s="6">
        <v>2193</v>
      </c>
      <c r="EQ46" s="6">
        <v>1773</v>
      </c>
      <c r="ER46" s="6">
        <v>1669</v>
      </c>
      <c r="ES46" s="6">
        <v>1793</v>
      </c>
      <c r="ET46" s="6">
        <v>1909</v>
      </c>
      <c r="EU46" s="6">
        <v>2003</v>
      </c>
      <c r="EV46" s="6">
        <v>1875</v>
      </c>
      <c r="EW46" s="6">
        <v>2049</v>
      </c>
      <c r="EX46" s="6">
        <v>1748</v>
      </c>
      <c r="EY46" s="6">
        <v>1624</v>
      </c>
      <c r="EZ46" s="6">
        <v>1776</v>
      </c>
      <c r="FA46" s="6">
        <v>1677</v>
      </c>
    </row>
    <row r="47" spans="1:157" s="34" customFormat="1" ht="12" customHeight="1">
      <c r="A47" s="34" t="s">
        <v>128</v>
      </c>
      <c r="B47" s="27" t="s">
        <v>129</v>
      </c>
      <c r="C47" s="5" t="s">
        <v>378</v>
      </c>
      <c r="D47" s="5" t="s">
        <v>378</v>
      </c>
      <c r="E47" s="5" t="s">
        <v>378</v>
      </c>
      <c r="F47" s="5" t="s">
        <v>378</v>
      </c>
      <c r="G47" s="5" t="s">
        <v>378</v>
      </c>
      <c r="H47" s="5" t="s">
        <v>378</v>
      </c>
      <c r="I47" s="5" t="s">
        <v>378</v>
      </c>
      <c r="J47" s="5" t="s">
        <v>378</v>
      </c>
      <c r="K47" s="5" t="s">
        <v>378</v>
      </c>
      <c r="L47" s="5" t="s">
        <v>378</v>
      </c>
      <c r="M47" s="5" t="s">
        <v>378</v>
      </c>
      <c r="N47" s="5" t="s">
        <v>378</v>
      </c>
      <c r="O47" s="5" t="s">
        <v>378</v>
      </c>
      <c r="P47" s="5" t="s">
        <v>378</v>
      </c>
      <c r="Q47" s="5" t="s">
        <v>378</v>
      </c>
      <c r="R47" s="5" t="s">
        <v>378</v>
      </c>
      <c r="S47" s="5" t="s">
        <v>378</v>
      </c>
      <c r="T47" s="5" t="s">
        <v>378</v>
      </c>
      <c r="U47" s="5" t="s">
        <v>378</v>
      </c>
      <c r="V47" s="5" t="s">
        <v>378</v>
      </c>
      <c r="W47" s="5" t="s">
        <v>378</v>
      </c>
      <c r="X47" s="5" t="s">
        <v>378</v>
      </c>
      <c r="Y47" s="5" t="s">
        <v>378</v>
      </c>
      <c r="Z47" s="5" t="s">
        <v>378</v>
      </c>
      <c r="AA47" s="5" t="s">
        <v>378</v>
      </c>
      <c r="AB47" s="5" t="s">
        <v>378</v>
      </c>
      <c r="AC47" s="5" t="s">
        <v>378</v>
      </c>
      <c r="AD47" s="5" t="s">
        <v>378</v>
      </c>
      <c r="AE47" s="5" t="s">
        <v>378</v>
      </c>
      <c r="AF47" s="5" t="s">
        <v>378</v>
      </c>
      <c r="AG47" s="5" t="s">
        <v>378</v>
      </c>
      <c r="AH47" s="5" t="s">
        <v>378</v>
      </c>
      <c r="AI47" s="5" t="s">
        <v>378</v>
      </c>
      <c r="AJ47" s="5" t="s">
        <v>378</v>
      </c>
      <c r="AK47" s="5" t="s">
        <v>378</v>
      </c>
      <c r="AL47" s="5" t="s">
        <v>378</v>
      </c>
      <c r="AM47" s="5" t="s">
        <v>378</v>
      </c>
      <c r="AN47" s="5" t="s">
        <v>378</v>
      </c>
      <c r="AO47" s="5" t="s">
        <v>378</v>
      </c>
      <c r="AP47" s="5" t="s">
        <v>378</v>
      </c>
      <c r="AQ47" s="5" t="s">
        <v>378</v>
      </c>
      <c r="AR47" s="5" t="s">
        <v>378</v>
      </c>
      <c r="AS47" s="5" t="s">
        <v>378</v>
      </c>
      <c r="AT47" s="5" t="s">
        <v>378</v>
      </c>
      <c r="AU47" s="5" t="s">
        <v>378</v>
      </c>
      <c r="AV47" s="5" t="s">
        <v>378</v>
      </c>
      <c r="AW47" s="5" t="s">
        <v>378</v>
      </c>
      <c r="AX47" s="5" t="s">
        <v>378</v>
      </c>
      <c r="AY47" s="5">
        <v>822</v>
      </c>
      <c r="AZ47" s="5">
        <v>886</v>
      </c>
      <c r="BA47" s="5">
        <v>969</v>
      </c>
      <c r="BB47" s="5">
        <v>974</v>
      </c>
      <c r="BC47" s="5">
        <v>959</v>
      </c>
      <c r="BD47" s="5">
        <v>1038</v>
      </c>
      <c r="BE47" s="5">
        <v>1168</v>
      </c>
      <c r="BF47" s="5">
        <v>1160</v>
      </c>
      <c r="BG47" s="5">
        <v>1165</v>
      </c>
      <c r="BH47" s="5">
        <v>1101</v>
      </c>
      <c r="BI47" s="5">
        <v>1133</v>
      </c>
      <c r="BJ47" s="5">
        <v>1337</v>
      </c>
      <c r="BK47" s="5">
        <v>777</v>
      </c>
      <c r="BL47" s="5">
        <v>930</v>
      </c>
      <c r="BM47" s="5">
        <v>1174</v>
      </c>
      <c r="BN47" s="5">
        <v>1077</v>
      </c>
      <c r="BO47" s="5">
        <v>1063</v>
      </c>
      <c r="BP47" s="5">
        <v>1164</v>
      </c>
      <c r="BQ47" s="5">
        <v>1258</v>
      </c>
      <c r="BR47" s="5">
        <v>1267</v>
      </c>
      <c r="BS47" s="5">
        <v>1223</v>
      </c>
      <c r="BT47" s="5">
        <v>1102</v>
      </c>
      <c r="BU47" s="5">
        <v>1136</v>
      </c>
      <c r="BV47" s="5">
        <v>1212</v>
      </c>
      <c r="BW47" s="5">
        <v>1009</v>
      </c>
      <c r="BX47" s="5">
        <v>1008</v>
      </c>
      <c r="BY47" s="5">
        <v>1126</v>
      </c>
      <c r="BZ47" s="5">
        <v>1187</v>
      </c>
      <c r="CA47" s="5">
        <v>1218</v>
      </c>
      <c r="CB47" s="5">
        <v>1275</v>
      </c>
      <c r="CC47" s="5">
        <v>1393</v>
      </c>
      <c r="CD47" s="5">
        <v>1353</v>
      </c>
      <c r="CE47" s="5">
        <v>1341</v>
      </c>
      <c r="CF47" s="5">
        <v>1232</v>
      </c>
      <c r="CG47" s="5">
        <v>1187</v>
      </c>
      <c r="CH47" s="5">
        <v>1260</v>
      </c>
      <c r="CI47" s="5">
        <v>1105</v>
      </c>
      <c r="CJ47" s="5">
        <v>1079</v>
      </c>
      <c r="CK47" s="5">
        <v>1181</v>
      </c>
      <c r="CL47" s="5">
        <v>1283</v>
      </c>
      <c r="CM47" s="5">
        <v>1293</v>
      </c>
      <c r="CN47" s="5">
        <v>1335</v>
      </c>
      <c r="CO47" s="5">
        <v>1562</v>
      </c>
      <c r="CP47" s="5">
        <v>1503</v>
      </c>
      <c r="CQ47" s="5">
        <v>1454</v>
      </c>
      <c r="CR47" s="5">
        <v>1324</v>
      </c>
      <c r="CS47" s="5">
        <v>1347</v>
      </c>
      <c r="CT47" s="5">
        <v>1653</v>
      </c>
      <c r="CU47" s="5">
        <v>1059</v>
      </c>
      <c r="CV47" s="5">
        <v>991</v>
      </c>
      <c r="CW47" s="5">
        <v>1087</v>
      </c>
      <c r="CX47" s="5">
        <v>1060</v>
      </c>
      <c r="CY47" s="5">
        <v>1078</v>
      </c>
      <c r="CZ47" s="5">
        <v>1089</v>
      </c>
      <c r="DA47" s="5">
        <v>1157</v>
      </c>
      <c r="DB47" s="5">
        <v>1056</v>
      </c>
      <c r="DC47" s="5">
        <v>1041</v>
      </c>
      <c r="DD47" s="5">
        <v>898</v>
      </c>
      <c r="DE47" s="5">
        <v>908</v>
      </c>
      <c r="DF47" s="5">
        <v>938</v>
      </c>
      <c r="DG47" s="5">
        <v>823</v>
      </c>
      <c r="DH47" s="5">
        <v>824</v>
      </c>
      <c r="DI47" s="5">
        <v>864</v>
      </c>
      <c r="DJ47" s="5">
        <v>907</v>
      </c>
      <c r="DK47" s="5">
        <v>922</v>
      </c>
      <c r="DL47" s="5">
        <v>1007</v>
      </c>
      <c r="DM47" s="5">
        <v>1064</v>
      </c>
      <c r="DN47" s="5">
        <v>1026</v>
      </c>
      <c r="DO47" s="5">
        <v>1045</v>
      </c>
      <c r="DP47" s="5">
        <v>919</v>
      </c>
      <c r="DQ47" s="5">
        <v>914</v>
      </c>
      <c r="DR47" s="5">
        <v>1034</v>
      </c>
      <c r="DS47" s="5">
        <v>816</v>
      </c>
      <c r="DT47" s="5">
        <v>880</v>
      </c>
      <c r="DU47" s="5">
        <v>933</v>
      </c>
      <c r="DV47" s="5">
        <v>909</v>
      </c>
      <c r="DW47" s="5">
        <v>952</v>
      </c>
      <c r="DX47" s="5">
        <v>1073</v>
      </c>
      <c r="DY47" s="5">
        <v>1148</v>
      </c>
      <c r="DZ47" s="5">
        <v>1140</v>
      </c>
      <c r="EA47" s="5">
        <v>1164</v>
      </c>
      <c r="EB47" s="5">
        <v>923</v>
      </c>
      <c r="EC47" s="5">
        <v>978</v>
      </c>
      <c r="ED47" s="5">
        <v>1043</v>
      </c>
      <c r="EE47" s="5">
        <v>928</v>
      </c>
      <c r="EF47" s="5">
        <v>945</v>
      </c>
      <c r="EG47" s="5">
        <v>1028</v>
      </c>
      <c r="EH47" s="5">
        <v>1092</v>
      </c>
      <c r="EI47" s="5">
        <v>1061</v>
      </c>
      <c r="EJ47" s="5">
        <v>1112</v>
      </c>
      <c r="EK47" s="5">
        <v>1203</v>
      </c>
      <c r="EL47" s="5">
        <v>1294</v>
      </c>
      <c r="EM47" s="5">
        <v>1185</v>
      </c>
      <c r="EN47" s="5">
        <v>1081</v>
      </c>
      <c r="EO47" s="5">
        <v>1074</v>
      </c>
      <c r="EP47" s="5">
        <v>1145</v>
      </c>
      <c r="EQ47" s="5">
        <v>1084</v>
      </c>
      <c r="ER47" s="5">
        <v>1068</v>
      </c>
      <c r="ES47" s="5">
        <v>1114</v>
      </c>
      <c r="ET47" s="5">
        <v>1195</v>
      </c>
      <c r="EU47" s="5">
        <v>1176</v>
      </c>
      <c r="EV47" s="5">
        <v>1263</v>
      </c>
      <c r="EW47" s="5">
        <v>1363</v>
      </c>
      <c r="EX47" s="5">
        <v>1329</v>
      </c>
      <c r="EY47" s="5">
        <v>1263</v>
      </c>
      <c r="EZ47" s="5">
        <v>1153</v>
      </c>
      <c r="FA47" s="5">
        <v>1068</v>
      </c>
    </row>
    <row r="48" spans="1:157" s="34" customFormat="1" ht="12" customHeight="1">
      <c r="A48" s="34" t="s">
        <v>96</v>
      </c>
      <c r="B48" s="27" t="s">
        <v>245</v>
      </c>
      <c r="C48" s="5">
        <v>14977.304438439394</v>
      </c>
      <c r="D48" s="5">
        <v>15003.670943607314</v>
      </c>
      <c r="E48" s="5">
        <v>15017.695566519638</v>
      </c>
      <c r="F48" s="5">
        <v>15186.78795372251</v>
      </c>
      <c r="G48" s="5">
        <v>16038.212035669552</v>
      </c>
      <c r="H48" s="5">
        <v>15832.258064516129</v>
      </c>
      <c r="I48" s="5">
        <v>15901.587945629923</v>
      </c>
      <c r="J48" s="5">
        <v>16389.37785096436</v>
      </c>
      <c r="K48" s="5">
        <v>16379.651809796856</v>
      </c>
      <c r="L48" s="5">
        <v>16296.379623900857</v>
      </c>
      <c r="M48" s="5">
        <v>16584.153684411736</v>
      </c>
      <c r="N48" s="5">
        <v>16965.49557157165</v>
      </c>
      <c r="O48" s="5">
        <v>16865.20376175549</v>
      </c>
      <c r="P48" s="5">
        <v>16852.239594544353</v>
      </c>
      <c r="Q48" s="5">
        <v>16882.155931147285</v>
      </c>
      <c r="R48" s="5">
        <v>17419.508894814342</v>
      </c>
      <c r="S48" s="5">
        <v>17495.140238822547</v>
      </c>
      <c r="T48" s="5">
        <v>17566.816250347485</v>
      </c>
      <c r="U48" s="5">
        <v>18024.154196486663</v>
      </c>
      <c r="V48" s="5">
        <v>17933.21009484006</v>
      </c>
      <c r="W48" s="5">
        <v>18265.77939100625</v>
      </c>
      <c r="X48" s="5">
        <v>18856.629140020024</v>
      </c>
      <c r="Y48" s="5">
        <v>19427.64847179657</v>
      </c>
      <c r="Z48" s="5">
        <v>19176.44678267908</v>
      </c>
      <c r="AA48" s="5">
        <v>18770.55799570621</v>
      </c>
      <c r="AB48" s="5">
        <v>18792.341678939618</v>
      </c>
      <c r="AC48" s="5">
        <v>19267.525494360187</v>
      </c>
      <c r="AD48" s="5">
        <v>19148.177496038035</v>
      </c>
      <c r="AE48" s="5">
        <v>19062.12535130992</v>
      </c>
      <c r="AF48" s="5">
        <v>19071.09190887667</v>
      </c>
      <c r="AG48" s="5">
        <v>19350.09148039138</v>
      </c>
      <c r="AH48" s="5">
        <v>19090.324215779932</v>
      </c>
      <c r="AI48" s="5">
        <v>17812.747000071857</v>
      </c>
      <c r="AJ48" s="5">
        <v>16972.05100059107</v>
      </c>
      <c r="AK48" s="5">
        <v>15534.651034313425</v>
      </c>
      <c r="AL48" s="5">
        <v>15006.208593883604</v>
      </c>
      <c r="AM48" s="5">
        <v>14402.450303838828</v>
      </c>
      <c r="AN48" s="5">
        <v>14274.810259659835</v>
      </c>
      <c r="AO48" s="5">
        <v>13945.513431129739</v>
      </c>
      <c r="AP48" s="5">
        <v>14523.336825909528</v>
      </c>
      <c r="AQ48" s="5">
        <v>15197.095515578332</v>
      </c>
      <c r="AR48" s="5">
        <v>16028.917475609058</v>
      </c>
      <c r="AS48" s="5">
        <v>15888.015485828637</v>
      </c>
      <c r="AT48" s="5">
        <v>16003.984861497931</v>
      </c>
      <c r="AU48" s="5">
        <v>15829.531142029611</v>
      </c>
      <c r="AV48" s="5">
        <v>15759.45834445604</v>
      </c>
      <c r="AW48" s="5">
        <v>16204.794097938657</v>
      </c>
      <c r="AX48" s="5">
        <v>15826.562314754514</v>
      </c>
      <c r="AY48" s="5">
        <v>15697.594501718213</v>
      </c>
      <c r="AZ48" s="5">
        <v>15170.681884200563</v>
      </c>
      <c r="BA48" s="5">
        <v>14751.996725791018</v>
      </c>
      <c r="BB48" s="5">
        <v>15217.481253994014</v>
      </c>
      <c r="BC48" s="5">
        <v>14657.406174604266</v>
      </c>
      <c r="BD48" s="5">
        <v>14661.727261160097</v>
      </c>
      <c r="BE48" s="5">
        <v>15276.418786692759</v>
      </c>
      <c r="BF48" s="5">
        <v>15881.518877881914</v>
      </c>
      <c r="BG48" s="5">
        <v>15662.470490771944</v>
      </c>
      <c r="BH48" s="5">
        <v>16076.675816638994</v>
      </c>
      <c r="BI48" s="5">
        <v>16193.161858165722</v>
      </c>
      <c r="BJ48" s="5">
        <v>15637.336129392637</v>
      </c>
      <c r="BK48" s="5">
        <v>15322.510499763912</v>
      </c>
      <c r="BL48" s="5">
        <v>15796.517252499194</v>
      </c>
      <c r="BM48" s="5">
        <v>15993.701459528322</v>
      </c>
      <c r="BN48" s="5">
        <v>16452.83536869353</v>
      </c>
      <c r="BO48" s="5">
        <v>16621.21738789858</v>
      </c>
      <c r="BP48" s="5">
        <v>16628.8007752141</v>
      </c>
      <c r="BQ48" s="5">
        <v>16219.97249376434</v>
      </c>
      <c r="BR48" s="5">
        <v>16390.517043780084</v>
      </c>
      <c r="BS48" s="5">
        <v>15917.354745852586</v>
      </c>
      <c r="BT48" s="5">
        <v>16113.93378552157</v>
      </c>
      <c r="BU48" s="5">
        <v>16336.381228680833</v>
      </c>
      <c r="BV48" s="5">
        <v>16068.700443656553</v>
      </c>
      <c r="BW48" s="5">
        <v>15886.34342500004</v>
      </c>
      <c r="BX48" s="5">
        <v>16192.43226163204</v>
      </c>
      <c r="BY48" s="5">
        <v>16444.366416608544</v>
      </c>
      <c r="BZ48" s="5">
        <v>16941.126027322745</v>
      </c>
      <c r="CA48" s="5">
        <v>16996.55389219174</v>
      </c>
      <c r="CB48" s="5">
        <v>16456.665463102458</v>
      </c>
      <c r="CC48" s="5">
        <v>16153.220199475589</v>
      </c>
      <c r="CD48" s="5">
        <v>15990.660461257568</v>
      </c>
      <c r="CE48" s="5">
        <v>16312.643144612122</v>
      </c>
      <c r="CF48" s="5">
        <v>16362.96379690239</v>
      </c>
      <c r="CG48" s="5">
        <v>16411.345366297588</v>
      </c>
      <c r="CH48" s="5">
        <v>16121.102141156582</v>
      </c>
      <c r="CI48" s="5">
        <v>16801.731900300783</v>
      </c>
      <c r="CJ48" s="5">
        <v>16549.52086567677</v>
      </c>
      <c r="CK48" s="5">
        <v>16435.54805257446</v>
      </c>
      <c r="CL48" s="5">
        <v>17012.54143384428</v>
      </c>
      <c r="CM48" s="5">
        <v>17284.865106427264</v>
      </c>
      <c r="CN48" s="5">
        <v>17640.6758642071</v>
      </c>
      <c r="CO48" s="5">
        <v>17284.329421486098</v>
      </c>
      <c r="CP48" s="5">
        <v>17510.728283939334</v>
      </c>
      <c r="CQ48" s="5">
        <v>17740.399873056173</v>
      </c>
      <c r="CR48" s="5">
        <v>17837.82391427541</v>
      </c>
      <c r="CS48" s="5">
        <v>17826.507101178733</v>
      </c>
      <c r="CT48" s="5">
        <v>18400.73884607701</v>
      </c>
      <c r="CU48" s="5">
        <v>18832.80123091927</v>
      </c>
      <c r="CV48" s="5">
        <v>18805.560585815972</v>
      </c>
      <c r="CW48" s="5">
        <v>19005.30113752537</v>
      </c>
      <c r="CX48" s="5">
        <v>18806.68912891018</v>
      </c>
      <c r="CY48" s="5">
        <v>18660.092778102615</v>
      </c>
      <c r="CZ48" s="5">
        <v>18670.3720044153</v>
      </c>
      <c r="DA48" s="5">
        <v>18750.253244911466</v>
      </c>
      <c r="DB48" s="5">
        <v>18660.979129365864</v>
      </c>
      <c r="DC48" s="5">
        <v>18230.677470031096</v>
      </c>
      <c r="DD48" s="5">
        <v>17943.40813903611</v>
      </c>
      <c r="DE48" s="5">
        <v>17874.71538223985</v>
      </c>
      <c r="DF48" s="5">
        <v>17635.379458325086</v>
      </c>
      <c r="DG48" s="5">
        <v>17294.97869017002</v>
      </c>
      <c r="DH48" s="5">
        <v>17602.71442867805</v>
      </c>
      <c r="DI48" s="5">
        <v>17449.774988955363</v>
      </c>
      <c r="DJ48" s="5">
        <v>17625.259634494403</v>
      </c>
      <c r="DK48" s="5">
        <v>18367.517453087094</v>
      </c>
      <c r="DL48" s="5">
        <v>18444.445826827494</v>
      </c>
      <c r="DM48" s="5">
        <v>18384.989584743165</v>
      </c>
      <c r="DN48" s="5">
        <v>18451.79672907769</v>
      </c>
      <c r="DO48" s="5">
        <v>18319.602589006703</v>
      </c>
      <c r="DP48" s="5">
        <v>18278.840856947412</v>
      </c>
      <c r="DQ48" s="5">
        <v>18533.701857477292</v>
      </c>
      <c r="DR48" s="5">
        <v>18279.137950158434</v>
      </c>
      <c r="DS48" s="5">
        <v>17521.39952304697</v>
      </c>
      <c r="DT48" s="5">
        <v>17414.45692905306</v>
      </c>
      <c r="DU48" s="5">
        <v>17507.34748108717</v>
      </c>
      <c r="DV48" s="5">
        <v>17874.64707911009</v>
      </c>
      <c r="DW48" s="5">
        <v>18392.807866033436</v>
      </c>
      <c r="DX48" s="5">
        <v>18154.78852780937</v>
      </c>
      <c r="DY48" s="5">
        <v>16977.90413421368</v>
      </c>
      <c r="DZ48" s="5">
        <v>17219.83021483476</v>
      </c>
      <c r="EA48" s="5">
        <v>17711.067840747546</v>
      </c>
      <c r="EB48" s="5">
        <v>17092.171363486603</v>
      </c>
      <c r="EC48" s="5">
        <v>17505.5819944006</v>
      </c>
      <c r="ED48" s="5">
        <v>17584.88424846804</v>
      </c>
      <c r="EE48" s="5">
        <v>16957.04698151537</v>
      </c>
      <c r="EF48" s="5">
        <v>16990.58520074959</v>
      </c>
      <c r="EG48" s="5">
        <v>16769.683844966134</v>
      </c>
      <c r="EH48" s="5">
        <v>17324.06822488945</v>
      </c>
      <c r="EI48" s="5">
        <v>17893.507833500775</v>
      </c>
      <c r="EJ48" s="5">
        <v>17787.239271971303</v>
      </c>
      <c r="EK48" s="5">
        <v>18041.722498441166</v>
      </c>
      <c r="EL48" s="5">
        <v>17965.204971310886</v>
      </c>
      <c r="EM48" s="5">
        <v>18444.53979260886</v>
      </c>
      <c r="EN48" s="5">
        <v>18282.60261021586</v>
      </c>
      <c r="EO48" s="5">
        <v>18598.223417274432</v>
      </c>
      <c r="EP48" s="5">
        <v>18677.307754688427</v>
      </c>
      <c r="EQ48" s="5">
        <v>19374.937803381283</v>
      </c>
      <c r="ER48" s="5">
        <v>19704.344137395976</v>
      </c>
      <c r="ES48" s="5">
        <v>19880.01033671139</v>
      </c>
      <c r="ET48" s="5">
        <v>20174.585594929333</v>
      </c>
      <c r="EU48" s="5">
        <v>19429.583769266446</v>
      </c>
      <c r="EV48" s="5">
        <v>19202.78153247447</v>
      </c>
      <c r="EW48" s="5">
        <v>19046.277252701242</v>
      </c>
      <c r="EX48" s="5">
        <v>18663.919384437075</v>
      </c>
      <c r="EY48" s="5">
        <v>19003.51075167701</v>
      </c>
      <c r="EZ48" s="5">
        <v>19032.130055490863</v>
      </c>
      <c r="FA48" s="5">
        <v>18974.6123608479</v>
      </c>
    </row>
    <row r="49" spans="1:157" s="34" customFormat="1" ht="12" customHeight="1">
      <c r="A49" s="34" t="s">
        <v>72</v>
      </c>
      <c r="B49" s="7" t="s">
        <v>352</v>
      </c>
      <c r="C49" s="6">
        <v>24540</v>
      </c>
      <c r="D49" s="6">
        <v>25709</v>
      </c>
      <c r="E49" s="6">
        <v>25733</v>
      </c>
      <c r="F49" s="6">
        <v>25936</v>
      </c>
      <c r="G49" s="6">
        <v>26059</v>
      </c>
      <c r="H49" s="6">
        <v>25817</v>
      </c>
      <c r="I49" s="6">
        <v>25699</v>
      </c>
      <c r="J49" s="6">
        <v>25714</v>
      </c>
      <c r="K49" s="6">
        <v>26225</v>
      </c>
      <c r="L49" s="6">
        <v>27076</v>
      </c>
      <c r="M49" s="6">
        <v>27639</v>
      </c>
      <c r="N49" s="6">
        <v>27663</v>
      </c>
      <c r="O49" s="6">
        <v>27470</v>
      </c>
      <c r="P49" s="6">
        <v>27607</v>
      </c>
      <c r="Q49" s="6">
        <v>27907</v>
      </c>
      <c r="R49" s="6">
        <v>28258</v>
      </c>
      <c r="S49" s="6">
        <v>28488</v>
      </c>
      <c r="T49" s="6">
        <v>28450</v>
      </c>
      <c r="U49" s="6">
        <v>28840</v>
      </c>
      <c r="V49" s="6">
        <v>29223</v>
      </c>
      <c r="W49" s="6">
        <v>29280</v>
      </c>
      <c r="X49" s="6">
        <v>29444</v>
      </c>
      <c r="Y49" s="6">
        <v>29745</v>
      </c>
      <c r="Z49" s="6">
        <v>29600</v>
      </c>
      <c r="AA49" s="6">
        <v>30637</v>
      </c>
      <c r="AB49" s="6">
        <v>31147</v>
      </c>
      <c r="AC49" s="6">
        <v>30915</v>
      </c>
      <c r="AD49" s="6">
        <v>31375</v>
      </c>
      <c r="AE49" s="6">
        <v>31723</v>
      </c>
      <c r="AF49" s="6">
        <v>31819</v>
      </c>
      <c r="AG49" s="6">
        <v>32057</v>
      </c>
      <c r="AH49" s="6">
        <v>33011</v>
      </c>
      <c r="AI49" s="6">
        <v>31999</v>
      </c>
      <c r="AJ49" s="6">
        <v>32334</v>
      </c>
      <c r="AK49" s="6">
        <v>31955</v>
      </c>
      <c r="AL49" s="6">
        <v>31199</v>
      </c>
      <c r="AM49" s="6">
        <v>29762</v>
      </c>
      <c r="AN49" s="6">
        <v>29185</v>
      </c>
      <c r="AO49" s="6">
        <v>29176</v>
      </c>
      <c r="AP49" s="6">
        <v>29382</v>
      </c>
      <c r="AQ49" s="6">
        <v>28853</v>
      </c>
      <c r="AR49" s="6">
        <v>28843</v>
      </c>
      <c r="AS49" s="6">
        <v>29437</v>
      </c>
      <c r="AT49" s="6">
        <v>29447</v>
      </c>
      <c r="AU49" s="6">
        <v>29926</v>
      </c>
      <c r="AV49" s="6">
        <v>30339</v>
      </c>
      <c r="AW49" s="6">
        <v>30527</v>
      </c>
      <c r="AX49" s="6">
        <v>30467</v>
      </c>
      <c r="AY49" s="6">
        <v>30163</v>
      </c>
      <c r="AZ49" s="6">
        <v>30863</v>
      </c>
      <c r="BA49" s="6">
        <v>30338</v>
      </c>
      <c r="BB49" s="6">
        <v>30192</v>
      </c>
      <c r="BC49" s="6">
        <v>31060</v>
      </c>
      <c r="BD49" s="6">
        <v>31521</v>
      </c>
      <c r="BE49" s="6">
        <v>31532</v>
      </c>
      <c r="BF49" s="6">
        <v>31764</v>
      </c>
      <c r="BG49" s="6">
        <v>32296</v>
      </c>
      <c r="BH49" s="6">
        <v>32672</v>
      </c>
      <c r="BI49" s="6">
        <v>32515</v>
      </c>
      <c r="BJ49" s="6">
        <v>32434</v>
      </c>
      <c r="BK49" s="6">
        <v>32239</v>
      </c>
      <c r="BL49" s="6">
        <v>31785</v>
      </c>
      <c r="BM49" s="6">
        <v>32408</v>
      </c>
      <c r="BN49" s="6">
        <v>33396</v>
      </c>
      <c r="BO49" s="6">
        <v>33924</v>
      </c>
      <c r="BP49" s="6">
        <v>34182</v>
      </c>
      <c r="BQ49" s="6">
        <v>34650</v>
      </c>
      <c r="BR49" s="6">
        <v>34395</v>
      </c>
      <c r="BS49" s="6">
        <v>34531</v>
      </c>
      <c r="BT49" s="6">
        <v>34474</v>
      </c>
      <c r="BU49" s="6">
        <v>34349</v>
      </c>
      <c r="BV49" s="6">
        <v>34132</v>
      </c>
      <c r="BW49" s="6">
        <v>34510</v>
      </c>
      <c r="BX49" s="6">
        <v>34779</v>
      </c>
      <c r="BY49" s="6">
        <v>35146</v>
      </c>
      <c r="BZ49" s="6">
        <v>35309</v>
      </c>
      <c r="CA49" s="6">
        <v>35396</v>
      </c>
      <c r="CB49" s="6">
        <v>35297</v>
      </c>
      <c r="CC49" s="6">
        <v>35523</v>
      </c>
      <c r="CD49" s="6">
        <v>35607</v>
      </c>
      <c r="CE49" s="6">
        <v>35433</v>
      </c>
      <c r="CF49" s="6">
        <v>35618</v>
      </c>
      <c r="CG49" s="6">
        <v>35833</v>
      </c>
      <c r="CH49" s="6">
        <v>35702</v>
      </c>
      <c r="CI49" s="6">
        <v>35673.24265498505</v>
      </c>
      <c r="CJ49" s="6">
        <v>35821.75092096898</v>
      </c>
      <c r="CK49" s="6">
        <v>35833.04299897879</v>
      </c>
      <c r="CL49" s="6">
        <v>35986.755665567354</v>
      </c>
      <c r="CM49" s="6">
        <v>36205.814918280856</v>
      </c>
      <c r="CN49" s="6">
        <v>36196.75392577785</v>
      </c>
      <c r="CO49" s="6">
        <v>36228.3703587538</v>
      </c>
      <c r="CP49" s="6">
        <v>36313.501074750515</v>
      </c>
      <c r="CQ49" s="6">
        <v>36617.90963205537</v>
      </c>
      <c r="CR49" s="6">
        <v>36845.029624548544</v>
      </c>
      <c r="CS49" s="6">
        <v>37131.7413268901</v>
      </c>
      <c r="CT49" s="6">
        <v>36892.04218301378</v>
      </c>
      <c r="CU49" s="6">
        <v>36880</v>
      </c>
      <c r="CV49" s="6">
        <v>37525</v>
      </c>
      <c r="CW49" s="6">
        <v>37300</v>
      </c>
      <c r="CX49" s="6">
        <v>37725</v>
      </c>
      <c r="CY49" s="6">
        <v>37978</v>
      </c>
      <c r="CZ49" s="6">
        <v>38298</v>
      </c>
      <c r="DA49" s="6">
        <v>38082</v>
      </c>
      <c r="DB49" s="6">
        <v>38099</v>
      </c>
      <c r="DC49" s="6">
        <v>38248</v>
      </c>
      <c r="DD49" s="6">
        <v>38724</v>
      </c>
      <c r="DE49" s="6">
        <v>38704</v>
      </c>
      <c r="DF49" s="6">
        <v>38964</v>
      </c>
      <c r="DG49" s="6">
        <v>38627</v>
      </c>
      <c r="DH49" s="6">
        <v>38392</v>
      </c>
      <c r="DI49" s="6">
        <v>38940</v>
      </c>
      <c r="DJ49" s="6">
        <v>38786</v>
      </c>
      <c r="DK49" s="6">
        <v>38847</v>
      </c>
      <c r="DL49" s="6">
        <v>39020</v>
      </c>
      <c r="DM49" s="6">
        <v>39375</v>
      </c>
      <c r="DN49" s="6">
        <v>39565</v>
      </c>
      <c r="DO49" s="6">
        <v>39689</v>
      </c>
      <c r="DP49" s="6">
        <v>39689</v>
      </c>
      <c r="DQ49" s="6">
        <v>39764</v>
      </c>
      <c r="DR49" s="6">
        <v>39741</v>
      </c>
      <c r="DS49" s="6">
        <v>40003</v>
      </c>
      <c r="DT49" s="6">
        <v>40388</v>
      </c>
      <c r="DU49" s="6">
        <v>40085</v>
      </c>
      <c r="DV49" s="6">
        <v>40245</v>
      </c>
      <c r="DW49" s="6">
        <v>40145</v>
      </c>
      <c r="DX49" s="6">
        <v>40106</v>
      </c>
      <c r="DY49" s="6">
        <v>40142</v>
      </c>
      <c r="DZ49" s="6">
        <v>41801</v>
      </c>
      <c r="EA49" s="6">
        <v>40879</v>
      </c>
      <c r="EB49" s="6">
        <v>41371</v>
      </c>
      <c r="EC49" s="6">
        <v>41437</v>
      </c>
      <c r="ED49" s="6">
        <v>41734</v>
      </c>
      <c r="EE49" s="6">
        <v>42037</v>
      </c>
      <c r="EF49" s="6">
        <v>42034</v>
      </c>
      <c r="EG49" s="6">
        <v>42189</v>
      </c>
      <c r="EH49" s="6">
        <v>42326</v>
      </c>
      <c r="EI49" s="6">
        <v>42917</v>
      </c>
      <c r="EJ49" s="6">
        <v>43285</v>
      </c>
      <c r="EK49" s="6">
        <v>43622</v>
      </c>
      <c r="EL49" s="6">
        <v>43776</v>
      </c>
      <c r="EM49" s="6">
        <v>44323</v>
      </c>
      <c r="EN49" s="6">
        <v>44387</v>
      </c>
      <c r="EO49" s="6">
        <v>44565</v>
      </c>
      <c r="EP49" s="6">
        <v>44963</v>
      </c>
      <c r="EQ49" s="6">
        <v>44157</v>
      </c>
      <c r="ER49" s="6">
        <v>45012</v>
      </c>
      <c r="ES49" s="6">
        <v>44361</v>
      </c>
      <c r="ET49" s="6">
        <v>43947</v>
      </c>
      <c r="EU49" s="6">
        <v>43674</v>
      </c>
      <c r="EV49" s="6">
        <v>44014</v>
      </c>
      <c r="EW49" s="6">
        <v>44310</v>
      </c>
      <c r="EX49" s="6">
        <v>44341</v>
      </c>
      <c r="EY49" s="6">
        <v>44852</v>
      </c>
      <c r="EZ49" s="6">
        <v>45015</v>
      </c>
      <c r="FA49" s="6" t="s">
        <v>378</v>
      </c>
    </row>
    <row r="50" s="41" customFormat="1" ht="12" customHeight="1">
      <c r="B50" s="42"/>
    </row>
    <row r="51" s="27" customFormat="1" ht="12" customHeight="1">
      <c r="A51" s="34"/>
    </row>
    <row r="52" spans="1:2" s="27" customFormat="1" ht="12" customHeight="1">
      <c r="A52" s="34"/>
      <c r="B52" s="33" t="s">
        <v>246</v>
      </c>
    </row>
    <row r="53" spans="1:2" s="27" customFormat="1" ht="12" customHeight="1">
      <c r="A53" s="34"/>
      <c r="B53" s="33" t="s">
        <v>247</v>
      </c>
    </row>
    <row r="54" spans="1:2" s="27" customFormat="1" ht="12" customHeight="1">
      <c r="A54" s="34"/>
      <c r="B54" s="33" t="s">
        <v>243</v>
      </c>
    </row>
    <row r="55" spans="1:2" s="27" customFormat="1" ht="12" customHeight="1">
      <c r="A55" s="34"/>
      <c r="B55" s="33"/>
    </row>
    <row r="56" spans="1:2" s="27" customFormat="1" ht="12" customHeight="1">
      <c r="A56" s="34"/>
      <c r="B56" s="33"/>
    </row>
  </sheetData>
  <sheetProtection/>
  <conditionalFormatting sqref="C54:CW55">
    <cfRule type="cellIs" priority="56" dxfId="44" operator="equal" stopIfTrue="1">
      <formula>$BS$9</formula>
    </cfRule>
  </conditionalFormatting>
  <conditionalFormatting sqref="C43:FA43 C21:FA26 C28:FA28">
    <cfRule type="cellIs" priority="60" dxfId="44" operator="equal" stopIfTrue="1">
      <formula>$C$39</formula>
    </cfRule>
  </conditionalFormatting>
  <conditionalFormatting sqref="C9:FA9 C46:FA49 BD33:FA33">
    <cfRule type="cellIs" priority="52" dxfId="43" operator="equal">
      <formula>$C$39</formula>
    </cfRule>
  </conditionalFormatting>
  <conditionalFormatting sqref="C11:FA11">
    <cfRule type="cellIs" priority="28" dxfId="44" operator="equal" stopIfTrue="1">
      <formula>$C$39</formula>
    </cfRule>
  </conditionalFormatting>
  <conditionalFormatting sqref="C10:FA10">
    <cfRule type="cellIs" priority="27" dxfId="43" operator="equal">
      <formula>$C$39</formula>
    </cfRule>
  </conditionalFormatting>
  <conditionalFormatting sqref="C12:FA12">
    <cfRule type="cellIs" priority="26" dxfId="43" operator="equal">
      <formula>$C$39</formula>
    </cfRule>
  </conditionalFormatting>
  <conditionalFormatting sqref="C18:FA20">
    <cfRule type="cellIs" priority="25" dxfId="43" operator="equal">
      <formula>$C$39</formula>
    </cfRule>
  </conditionalFormatting>
  <conditionalFormatting sqref="C29:FA32">
    <cfRule type="cellIs" priority="24" dxfId="43" operator="equal">
      <formula>$C$39</formula>
    </cfRule>
  </conditionalFormatting>
  <conditionalFormatting sqref="C36:FA36">
    <cfRule type="cellIs" priority="23" dxfId="43" operator="equal">
      <formula>$C$39</formula>
    </cfRule>
  </conditionalFormatting>
  <conditionalFormatting sqref="C44:FA44">
    <cfRule type="cellIs" priority="22" dxfId="43" operator="equal">
      <formula>$C$39</formula>
    </cfRule>
  </conditionalFormatting>
  <conditionalFormatting sqref="C14:FA17">
    <cfRule type="cellIs" priority="21" dxfId="44" operator="equal" stopIfTrue="1">
      <formula>$C$39</formula>
    </cfRule>
  </conditionalFormatting>
  <conditionalFormatting sqref="C34:FA35">
    <cfRule type="cellIs" priority="19" dxfId="44" operator="equal" stopIfTrue="1">
      <formula>$C$39</formula>
    </cfRule>
  </conditionalFormatting>
  <conditionalFormatting sqref="C37:FA37">
    <cfRule type="cellIs" priority="18" dxfId="44" operator="equal" stopIfTrue="1">
      <formula>$C$39</formula>
    </cfRule>
  </conditionalFormatting>
  <conditionalFormatting sqref="C38:FA40">
    <cfRule type="cellIs" priority="16" dxfId="44" operator="equal" stopIfTrue="1">
      <formula>$C$39</formula>
    </cfRule>
  </conditionalFormatting>
  <conditionalFormatting sqref="C41:FA41">
    <cfRule type="cellIs" priority="15" dxfId="44" operator="equal" stopIfTrue="1">
      <formula>$C$39</formula>
    </cfRule>
  </conditionalFormatting>
  <conditionalFormatting sqref="C33:BC33">
    <cfRule type="cellIs" priority="14" dxfId="43" operator="equal">
      <formula>$C$39</formula>
    </cfRule>
  </conditionalFormatting>
  <conditionalFormatting sqref="C42:FA42">
    <cfRule type="cellIs" priority="13" dxfId="43" operator="equal">
      <formula>$C$39</formula>
    </cfRule>
  </conditionalFormatting>
  <conditionalFormatting sqref="C13:FA13">
    <cfRule type="cellIs" priority="10" dxfId="44" operator="equal" stopIfTrue="1">
      <formula>$C$39</formula>
    </cfRule>
  </conditionalFormatting>
  <conditionalFormatting sqref="C6:FA6">
    <cfRule type="cellIs" priority="6" dxfId="44" operator="equal" stopIfTrue="1">
      <formula>$C$39</formula>
    </cfRule>
  </conditionalFormatting>
  <conditionalFormatting sqref="C45:FA45">
    <cfRule type="cellIs" priority="4" dxfId="43" operator="equal">
      <formula>$C$39</formula>
    </cfRule>
  </conditionalFormatting>
  <conditionalFormatting sqref="C7:FA7">
    <cfRule type="cellIs" priority="3" dxfId="44" operator="equal" stopIfTrue="1">
      <formula>$C$39</formula>
    </cfRule>
  </conditionalFormatting>
  <conditionalFormatting sqref="C27:FA27">
    <cfRule type="cellIs" priority="1" dxfId="44" operator="equal" stopIfTrue="1">
      <formula>$C$39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33" r:id="rId1"/>
  <headerFooter>
    <oddHeader>&amp;C&amp;A</oddHeader>
    <oddFooter>&amp;C&amp;A</oddFooter>
  </headerFooter>
  <colBreaks count="1" manualBreakCount="1">
    <brk id="38" max="56" man="1"/>
  </colBreaks>
</worksheet>
</file>

<file path=xl/worksheets/sheet4.xml><?xml version="1.0" encoding="utf-8"?>
<worksheet xmlns="http://schemas.openxmlformats.org/spreadsheetml/2006/main" xmlns:r="http://schemas.openxmlformats.org/officeDocument/2006/relationships">
  <dimension ref="A1:BT46"/>
  <sheetViews>
    <sheetView zoomScalePageLayoutView="0" workbookViewId="0" topLeftCell="A1">
      <pane xSplit="1" ySplit="2" topLeftCell="B3" activePane="bottomRight" state="frozen"/>
      <selection pane="topLeft" activeCell="A1" activeCellId="1" sqref="FC5 A1:IV65536"/>
      <selection pane="topRight" activeCell="A1" activeCellId="1" sqref="FC5 A1:IV65536"/>
      <selection pane="bottomLeft" activeCell="A1" activeCellId="1" sqref="FC5 A1:IV65536"/>
      <selection pane="bottomRight" activeCell="B3" sqref="B3"/>
    </sheetView>
  </sheetViews>
  <sheetFormatPr defaultColWidth="8.8515625" defaultRowHeight="12" customHeight="1"/>
  <cols>
    <col min="1" max="1" width="37.421875" style="44" bestFit="1" customWidth="1"/>
    <col min="2" max="2" width="37.57421875" style="44" bestFit="1" customWidth="1"/>
    <col min="3" max="3" width="25.28125" style="44" bestFit="1" customWidth="1"/>
    <col min="4" max="16384" width="8.8515625" style="44" customWidth="1"/>
  </cols>
  <sheetData>
    <row r="1" spans="1:72" s="24" customFormat="1" ht="18" customHeight="1">
      <c r="A1" s="9" t="s">
        <v>124</v>
      </c>
      <c r="C1" s="25"/>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row>
    <row r="2" ht="14.25"/>
    <row r="3" spans="1:3" ht="14.25">
      <c r="A3" s="44" t="s">
        <v>241</v>
      </c>
      <c r="B3" s="44" t="s">
        <v>273</v>
      </c>
      <c r="C3" s="45" t="s">
        <v>259</v>
      </c>
    </row>
    <row r="4" spans="1:3" ht="12" customHeight="1">
      <c r="A4" s="44" t="s">
        <v>242</v>
      </c>
      <c r="B4" s="44" t="s">
        <v>273</v>
      </c>
      <c r="C4" s="45" t="s">
        <v>259</v>
      </c>
    </row>
    <row r="6" spans="1:3" ht="12" customHeight="1">
      <c r="A6" s="44" t="s">
        <v>256</v>
      </c>
      <c r="B6" s="44" t="s">
        <v>309</v>
      </c>
      <c r="C6" s="45" t="s">
        <v>257</v>
      </c>
    </row>
    <row r="7" spans="1:3" ht="12" customHeight="1">
      <c r="A7" s="44" t="s">
        <v>211</v>
      </c>
      <c r="B7" s="44" t="s">
        <v>274</v>
      </c>
      <c r="C7" s="45" t="s">
        <v>258</v>
      </c>
    </row>
    <row r="8" spans="1:3" ht="12" customHeight="1">
      <c r="A8" s="44" t="s">
        <v>267</v>
      </c>
      <c r="B8" s="44" t="s">
        <v>273</v>
      </c>
      <c r="C8" s="45" t="s">
        <v>259</v>
      </c>
    </row>
    <row r="9" spans="1:3" ht="12" customHeight="1">
      <c r="A9" s="44" t="s">
        <v>207</v>
      </c>
      <c r="B9" s="44" t="s">
        <v>275</v>
      </c>
      <c r="C9" s="45" t="s">
        <v>260</v>
      </c>
    </row>
    <row r="10" spans="1:3" ht="12" customHeight="1">
      <c r="A10" s="44" t="s">
        <v>196</v>
      </c>
      <c r="B10" s="44" t="s">
        <v>276</v>
      </c>
      <c r="C10" s="45" t="s">
        <v>261</v>
      </c>
    </row>
    <row r="11" spans="1:3" ht="12" customHeight="1">
      <c r="A11" s="44" t="s">
        <v>213</v>
      </c>
      <c r="B11" s="48" t="s">
        <v>358</v>
      </c>
      <c r="C11" s="45" t="s">
        <v>262</v>
      </c>
    </row>
    <row r="12" spans="2:3" ht="12" customHeight="1">
      <c r="B12" s="48" t="s">
        <v>359</v>
      </c>
      <c r="C12" s="45" t="s">
        <v>360</v>
      </c>
    </row>
    <row r="13" spans="1:3" ht="12" customHeight="1">
      <c r="A13" s="44" t="s">
        <v>238</v>
      </c>
      <c r="B13" s="44" t="s">
        <v>273</v>
      </c>
      <c r="C13" s="45" t="s">
        <v>259</v>
      </c>
    </row>
    <row r="14" spans="1:3" ht="12" customHeight="1">
      <c r="A14" s="44" t="s">
        <v>76</v>
      </c>
      <c r="B14" s="44" t="s">
        <v>277</v>
      </c>
      <c r="C14" s="45" t="s">
        <v>263</v>
      </c>
    </row>
    <row r="15" spans="1:3" ht="12" customHeight="1">
      <c r="A15" s="44" t="s">
        <v>78</v>
      </c>
      <c r="B15" s="44" t="s">
        <v>278</v>
      </c>
      <c r="C15" s="45" t="s">
        <v>264</v>
      </c>
    </row>
    <row r="16" spans="1:3" ht="12" customHeight="1">
      <c r="A16" s="44" t="s">
        <v>80</v>
      </c>
      <c r="B16" s="44" t="s">
        <v>279</v>
      </c>
      <c r="C16" s="45" t="s">
        <v>265</v>
      </c>
    </row>
    <row r="17" spans="1:3" ht="12" customHeight="1">
      <c r="A17" s="44" t="s">
        <v>82</v>
      </c>
      <c r="B17" s="44" t="s">
        <v>280</v>
      </c>
      <c r="C17" s="45" t="s">
        <v>266</v>
      </c>
    </row>
    <row r="18" spans="1:3" ht="12" customHeight="1">
      <c r="A18" s="44" t="s">
        <v>268</v>
      </c>
      <c r="B18" s="44" t="s">
        <v>281</v>
      </c>
      <c r="C18" s="45" t="s">
        <v>282</v>
      </c>
    </row>
    <row r="19" spans="1:3" ht="12" customHeight="1">
      <c r="A19" s="44" t="s">
        <v>269</v>
      </c>
      <c r="B19" s="44" t="s">
        <v>289</v>
      </c>
      <c r="C19" s="45" t="s">
        <v>283</v>
      </c>
    </row>
    <row r="20" spans="1:3" ht="12" customHeight="1">
      <c r="A20" s="44" t="s">
        <v>86</v>
      </c>
      <c r="B20" s="44" t="s">
        <v>285</v>
      </c>
      <c r="C20" s="45" t="s">
        <v>284</v>
      </c>
    </row>
    <row r="21" spans="1:3" ht="12" customHeight="1">
      <c r="A21" s="44" t="s">
        <v>203</v>
      </c>
      <c r="B21" s="44" t="s">
        <v>273</v>
      </c>
      <c r="C21" s="45" t="s">
        <v>259</v>
      </c>
    </row>
    <row r="22" spans="1:3" ht="12" customHeight="1">
      <c r="A22" s="44" t="s">
        <v>252</v>
      </c>
      <c r="B22" s="44" t="s">
        <v>287</v>
      </c>
      <c r="C22" s="45" t="s">
        <v>286</v>
      </c>
    </row>
    <row r="23" spans="1:3" ht="12" customHeight="1">
      <c r="A23" s="44" t="s">
        <v>88</v>
      </c>
      <c r="B23" s="44" t="s">
        <v>288</v>
      </c>
      <c r="C23" s="45" t="s">
        <v>290</v>
      </c>
    </row>
    <row r="24" spans="1:3" ht="12" customHeight="1">
      <c r="A24" s="44" t="s">
        <v>271</v>
      </c>
      <c r="B24" s="44" t="s">
        <v>292</v>
      </c>
      <c r="C24" s="45" t="s">
        <v>291</v>
      </c>
    </row>
    <row r="25" spans="1:3" ht="12" customHeight="1">
      <c r="A25" s="44" t="s">
        <v>272</v>
      </c>
      <c r="B25" s="44" t="s">
        <v>293</v>
      </c>
      <c r="C25" s="45" t="s">
        <v>294</v>
      </c>
    </row>
    <row r="26" spans="1:3" ht="12" customHeight="1">
      <c r="A26" s="44" t="s">
        <v>90</v>
      </c>
      <c r="B26" s="44" t="s">
        <v>296</v>
      </c>
      <c r="C26" s="45" t="s">
        <v>295</v>
      </c>
    </row>
    <row r="27" spans="1:3" ht="12" customHeight="1">
      <c r="A27" s="44" t="s">
        <v>354</v>
      </c>
      <c r="B27" s="44" t="s">
        <v>298</v>
      </c>
      <c r="C27" s="45" t="s">
        <v>297</v>
      </c>
    </row>
    <row r="28" spans="1:3" ht="12" customHeight="1">
      <c r="A28" s="44" t="s">
        <v>132</v>
      </c>
      <c r="B28" s="44" t="s">
        <v>300</v>
      </c>
      <c r="C28" s="45" t="s">
        <v>299</v>
      </c>
    </row>
    <row r="29" spans="1:3" ht="12" customHeight="1">
      <c r="A29" s="44" t="s">
        <v>255</v>
      </c>
      <c r="B29" s="44" t="s">
        <v>273</v>
      </c>
      <c r="C29" s="45" t="s">
        <v>259</v>
      </c>
    </row>
    <row r="30" spans="1:3" ht="12" customHeight="1">
      <c r="A30" s="44" t="s">
        <v>205</v>
      </c>
      <c r="B30" s="44" t="s">
        <v>273</v>
      </c>
      <c r="C30" s="45" t="s">
        <v>259</v>
      </c>
    </row>
    <row r="31" spans="1:3" ht="12" customHeight="1">
      <c r="A31" s="44" t="s">
        <v>234</v>
      </c>
      <c r="B31" s="44" t="s">
        <v>302</v>
      </c>
      <c r="C31" s="45" t="s">
        <v>301</v>
      </c>
    </row>
    <row r="32" spans="1:3" ht="12" customHeight="1">
      <c r="A32" s="44" t="s">
        <v>199</v>
      </c>
      <c r="B32" s="44" t="s">
        <v>273</v>
      </c>
      <c r="C32" s="45" t="s">
        <v>259</v>
      </c>
    </row>
    <row r="33" spans="1:3" ht="12" customHeight="1">
      <c r="A33" s="44" t="s">
        <v>112</v>
      </c>
      <c r="B33" s="44" t="s">
        <v>304</v>
      </c>
      <c r="C33" s="45" t="s">
        <v>303</v>
      </c>
    </row>
    <row r="34" spans="1:3" ht="12" customHeight="1">
      <c r="A34" s="44" t="s">
        <v>184</v>
      </c>
      <c r="B34" s="44" t="s">
        <v>306</v>
      </c>
      <c r="C34" s="45" t="s">
        <v>305</v>
      </c>
    </row>
    <row r="35" spans="1:3" ht="12" customHeight="1">
      <c r="A35" s="44" t="s">
        <v>92</v>
      </c>
      <c r="B35" s="44" t="s">
        <v>308</v>
      </c>
      <c r="C35" s="45" t="s">
        <v>307</v>
      </c>
    </row>
    <row r="36" spans="1:3" ht="12" customHeight="1">
      <c r="A36" s="44" t="s">
        <v>270</v>
      </c>
      <c r="B36" s="44" t="s">
        <v>311</v>
      </c>
      <c r="C36" s="45" t="s">
        <v>310</v>
      </c>
    </row>
    <row r="37" spans="1:3" ht="12" customHeight="1">
      <c r="A37" s="44" t="s">
        <v>99</v>
      </c>
      <c r="B37" s="44" t="s">
        <v>312</v>
      </c>
      <c r="C37" s="45" t="s">
        <v>313</v>
      </c>
    </row>
    <row r="38" spans="1:3" ht="12" customHeight="1">
      <c r="A38" s="44" t="s">
        <v>106</v>
      </c>
      <c r="B38" s="44" t="s">
        <v>314</v>
      </c>
      <c r="C38" s="45" t="s">
        <v>315</v>
      </c>
    </row>
    <row r="39" spans="1:3" ht="12" customHeight="1">
      <c r="A39" s="44" t="s">
        <v>103</v>
      </c>
      <c r="B39" s="44" t="s">
        <v>317</v>
      </c>
      <c r="C39" s="45" t="s">
        <v>316</v>
      </c>
    </row>
    <row r="40" spans="1:3" ht="12" customHeight="1">
      <c r="A40" s="44" t="s">
        <v>201</v>
      </c>
      <c r="B40" s="44" t="s">
        <v>273</v>
      </c>
      <c r="C40" s="45" t="s">
        <v>259</v>
      </c>
    </row>
    <row r="41" spans="1:3" ht="12" customHeight="1">
      <c r="A41" s="44" t="s">
        <v>95</v>
      </c>
      <c r="B41" s="44" t="s">
        <v>319</v>
      </c>
      <c r="C41" s="45" t="s">
        <v>318</v>
      </c>
    </row>
    <row r="42" spans="1:3" ht="12" customHeight="1">
      <c r="A42" s="44" t="s">
        <v>249</v>
      </c>
      <c r="B42" s="44" t="s">
        <v>320</v>
      </c>
      <c r="C42" s="45" t="s">
        <v>321</v>
      </c>
    </row>
    <row r="43" spans="1:3" ht="12" customHeight="1">
      <c r="A43" s="44" t="s">
        <v>101</v>
      </c>
      <c r="B43" s="44" t="s">
        <v>323</v>
      </c>
      <c r="C43" s="45" t="s">
        <v>322</v>
      </c>
    </row>
    <row r="44" spans="1:3" ht="12" customHeight="1">
      <c r="A44" s="44" t="s">
        <v>129</v>
      </c>
      <c r="B44" s="44" t="s">
        <v>325</v>
      </c>
      <c r="C44" s="45" t="s">
        <v>324</v>
      </c>
    </row>
    <row r="45" spans="1:3" ht="12" customHeight="1">
      <c r="A45" s="44" t="s">
        <v>253</v>
      </c>
      <c r="B45" s="44" t="s">
        <v>326</v>
      </c>
      <c r="C45" s="45" t="s">
        <v>327</v>
      </c>
    </row>
    <row r="46" spans="1:3" ht="12" customHeight="1">
      <c r="A46" s="44" t="s">
        <v>353</v>
      </c>
      <c r="B46" s="44" t="s">
        <v>329</v>
      </c>
      <c r="C46" s="45" t="s">
        <v>328</v>
      </c>
    </row>
  </sheetData>
  <sheetProtection/>
  <hyperlinks>
    <hyperlink ref="C6" r:id="rId1" display="www.abs.gov.au"/>
    <hyperlink ref="C7" r:id="rId2" display="www.nbrb.by"/>
    <hyperlink ref="C8" r:id="rId3" display="http://ec.europa.eu/eurostat"/>
    <hyperlink ref="C9" r:id="rId4" display="www.bcb.gov.br"/>
    <hyperlink ref="C10" r:id="rId5" display="www.bnb.bg"/>
    <hyperlink ref="C3" r:id="rId6" display="http://ec.europa.eu/eurostat"/>
    <hyperlink ref="C4" r:id="rId7" display="http://ec.europa.eu/eurostat"/>
    <hyperlink ref="C13" r:id="rId8" display="http://ec.europa.eu/eurostat"/>
    <hyperlink ref="C21" r:id="rId9" display="http://ec.europa.eu/eurostat"/>
    <hyperlink ref="C29" r:id="rId10" display="http://ec.europa.eu/eurostat"/>
    <hyperlink ref="C30" r:id="rId11" display="http://ec.europa.eu/eurostat"/>
    <hyperlink ref="C32" r:id="rId12" display="http://ec.europa.eu/eurostat"/>
    <hyperlink ref="C11" r:id="rId13" display="www.safe.gov.cn"/>
    <hyperlink ref="C14" r:id="rId14" display="www.cnb.cz"/>
    <hyperlink ref="C15" r:id="rId15" display="www.dst.dk"/>
    <hyperlink ref="C16" r:id="rId16" display="www.eestipank.ee"/>
    <hyperlink ref="C17" r:id="rId17" display="www.stat.fi"/>
    <hyperlink ref="C18" r:id="rId18" display="www.banque-france.fr"/>
    <hyperlink ref="C19" r:id="rId19" display="www.bundesbank.de"/>
    <hyperlink ref="C20" r:id="rId20" display="www.bankofgreece.gr"/>
    <hyperlink ref="C22" r:id="rId21" display="www.rbi.org.in"/>
    <hyperlink ref="C23" r:id="rId22" display="www.bancaditalia.it"/>
    <hyperlink ref="C24" r:id="rId23" display="www.boj.or.jp"/>
    <hyperlink ref="C25" r:id="rId24" display="www.bok.or.kr"/>
    <hyperlink ref="C26" r:id="rId25" display="www.bank.lv"/>
    <hyperlink ref="C27" r:id="rId26" display="www.bdl.gov.lb"/>
    <hyperlink ref="C28" r:id="rId27" display="www.lb.lt"/>
    <hyperlink ref="C31" r:id="rId28" display="www.mongolbank.mn"/>
    <hyperlink ref="C33" r:id="rId29" display="www.sbp.org.pk"/>
    <hyperlink ref="C34" r:id="rId30" display="www.bsp.gov.ph"/>
    <hyperlink ref="C35" r:id="rId31" display="www.nbp.pl"/>
    <hyperlink ref="C36" r:id="rId32" display="www.bportugal.pt"/>
    <hyperlink ref="C37" r:id="rId33" display="www.bnr.ro"/>
    <hyperlink ref="C38" r:id="rId34" display="www.cbr.ru"/>
    <hyperlink ref="C39" r:id="rId35" display="www.nbs.rs"/>
    <hyperlink ref="C40" r:id="rId36" display="http://ec.europa.eu/eurostat"/>
    <hyperlink ref="C41" r:id="rId37" display="www.bsi.si"/>
    <hyperlink ref="C42" r:id="rId38" display="www.nbrm.mk"/>
    <hyperlink ref="C43" r:id="rId39" display="www.tcmb.gov.tr"/>
    <hyperlink ref="C44" r:id="rId40" display="www.bank.gov.ua"/>
    <hyperlink ref="C45" r:id="rId41" display="www.ons.gov.uk"/>
    <hyperlink ref="C46" r:id="rId42" display="www.bea.gov"/>
    <hyperlink ref="C12" r:id="rId43" display="http://english.mofcom.gov.c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Liberatore, Antonella</dc:creator>
  <cp:keywords/>
  <dc:description/>
  <cp:lastModifiedBy>Chang, Lori</cp:lastModifiedBy>
  <cp:lastPrinted>2017-02-07T11:04:36Z</cp:lastPrinted>
  <dcterms:created xsi:type="dcterms:W3CDTF">2011-10-27T07:22:48Z</dcterms:created>
  <dcterms:modified xsi:type="dcterms:W3CDTF">2019-01-18T15:36:35Z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