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<sst xmlns="http://schemas.openxmlformats.org/spreadsheetml/2006/main" count="19" uniqueCount="14">
  <si>
    <t>Chart II.2</t>
  </si>
  <si>
    <t>A. Volume indices, 1950 = 100</t>
  </si>
  <si>
    <t>Mining products</t>
  </si>
  <si>
    <t>Manufactures</t>
  </si>
  <si>
    <t>B. Average Annual Change</t>
  </si>
  <si>
    <t>1950-73</t>
  </si>
  <si>
    <t>1973-90</t>
  </si>
  <si>
    <t>Graphique II.2</t>
  </si>
  <si>
    <t>Gráfico II.2</t>
  </si>
  <si>
    <t>Agricultural products</t>
  </si>
  <si>
    <t>1990-02</t>
  </si>
  <si>
    <t>World merchandise trade by major product group, 1950-02</t>
  </si>
  <si>
    <t>Commerce mondial des marchandises par grand groupe de produits, 1950-02</t>
  </si>
  <si>
    <t>Comercio mundial de mercancías por grandes grupos de productos, 1950-02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</si>
</sst>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00000"/>
    <numFmt numFmtId="199" formatCode="0.00000"/>
    <numFmt numFmtId="200" formatCode="0.0000"/>
    <numFmt numFmtId="201" formatCode="0.000"/>
    <numFmt numFmtId="202" formatCode="0.000000"/>
    <numFmt numFmtId="203" formatCode="[$-809]d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12"/>
      <name val="Arial"/>
      <family val="0"/>
    </font>
    <font>
      <b/>
      <sz val="10"/>
      <name val="Frutiger 45 Light"/>
      <family val="2"/>
    </font>
    <font>
      <sz val="8"/>
      <name val="Frutiger 47LightCn"/>
      <family val="2"/>
    </font>
    <font>
      <sz val="10.5"/>
      <name val="Arial"/>
      <family val="0"/>
    </font>
    <font>
      <sz val="8"/>
      <name val="CG Times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7"/>
      <name val="Frutiger 47LightCn"/>
      <family val="2"/>
    </font>
    <font>
      <b/>
      <sz val="12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19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Volume indices,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425"/>
          <c:w val="0.947"/>
          <c:h val="0.8685"/>
        </c:manualLayout>
      </c:layout>
      <c:lineChart>
        <c:grouping val="standard"/>
        <c:varyColors val="0"/>
        <c:ser>
          <c:idx val="0"/>
          <c:order val="0"/>
          <c:tx>
            <c:v>Manufactures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Mining products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Mining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Agricultural products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Agricultural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33834588"/>
        <c:axId val="45040829"/>
      </c:lineChart>
      <c:catAx>
        <c:axId val="3383458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40829"/>
        <c:crosses val="autoZero"/>
        <c:auto val="1"/>
        <c:lblOffset val="100"/>
        <c:tickLblSkip val="5"/>
        <c:noMultiLvlLbl val="0"/>
      </c:catAx>
      <c:valAx>
        <c:axId val="4504082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34588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475"/>
          <c:w val="0.96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Agricultural products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Mining products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Manufactures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34734662"/>
        <c:axId val="14834999"/>
      </c:barChart>
      <c:catAx>
        <c:axId val="34734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34999"/>
        <c:crosses val="autoZero"/>
        <c:auto val="1"/>
        <c:lblOffset val="100"/>
        <c:noMultiLvlLbl val="0"/>
      </c:catAx>
      <c:valAx>
        <c:axId val="1483499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34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75"/>
          <c:y val="0.24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85"/>
          <c:w val="0.94425"/>
          <c:h val="0.86775"/>
        </c:manualLayout>
      </c:layout>
      <c:lineChart>
        <c:grouping val="standard"/>
        <c:varyColors val="0"/>
        <c:ser>
          <c:idx val="0"/>
          <c:order val="0"/>
          <c:tx>
            <c:v>Produits manufacturés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Produits des industries extractives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des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Produits agricoles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4255184"/>
        <c:axId val="40244817"/>
      </c:lineChart>
      <c:catAx>
        <c:axId val="4255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44817"/>
        <c:crosses val="autoZero"/>
        <c:auto val="1"/>
        <c:lblOffset val="100"/>
        <c:tickLblSkip val="5"/>
        <c:noMultiLvlLbl val="0"/>
      </c:catAx>
      <c:valAx>
        <c:axId val="40244817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5184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Variation annuelle moyenne en pourcentage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75"/>
          <c:w val="0.966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 agricoles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Produits des industries extractives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Produits manufacturés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39424762"/>
        <c:axId val="5802507"/>
      </c:barChart>
      <c:catAx>
        <c:axId val="3942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2507"/>
        <c:crosses val="autoZero"/>
        <c:auto val="1"/>
        <c:lblOffset val="100"/>
        <c:noMultiLvlLbl val="0"/>
      </c:catAx>
      <c:valAx>
        <c:axId val="580250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2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23"/>
          <c:w val="0.3215"/>
          <c:h val="0.21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volumen,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8"/>
          <c:w val="0.94225"/>
          <c:h val="0.86775"/>
        </c:manualLayout>
      </c:layout>
      <c:lineChart>
        <c:grouping val="standard"/>
        <c:varyColors val="0"/>
        <c:ser>
          <c:idx val="0"/>
          <c:order val="0"/>
          <c:tx>
            <c:v>Manufacturas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Productos de la minería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Productos agrícolas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36576196"/>
        <c:axId val="23229029"/>
      </c:lineChart>
      <c:catAx>
        <c:axId val="36576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29029"/>
        <c:crosses val="autoZero"/>
        <c:auto val="1"/>
        <c:lblOffset val="100"/>
        <c:tickLblSkip val="5"/>
        <c:noMultiLvlLbl val="0"/>
      </c:catAx>
      <c:valAx>
        <c:axId val="2322902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76196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Variación anual media porcentual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75"/>
          <c:w val="0.966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Productos agrícolas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Productos de la minería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Manufacturas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12866094"/>
        <c:axId val="57747807"/>
      </c:barChart>
      <c:catAx>
        <c:axId val="1286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47807"/>
        <c:crosses val="autoZero"/>
        <c:auto val="1"/>
        <c:lblOffset val="100"/>
        <c:noMultiLvlLbl val="0"/>
      </c:catAx>
      <c:valAx>
        <c:axId val="5774780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66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26825"/>
          <c:w val="0.2462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9</xdr:col>
      <xdr:colOff>0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10250"/>
        <a:ext cx="58483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6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1" customWidth="1"/>
    <col min="2" max="2" width="5.625" style="1" customWidth="1"/>
    <col min="3" max="3" width="11.75390625" style="1" customWidth="1"/>
    <col min="4" max="4" width="9.875" style="1" customWidth="1"/>
    <col min="5" max="5" width="8.625" style="1" customWidth="1"/>
    <col min="6" max="6" width="1.37890625" style="1" customWidth="1"/>
    <col min="7" max="7" width="0.6171875" style="1" customWidth="1"/>
    <col min="8" max="16384" width="6.625" style="1" customWidth="1"/>
  </cols>
  <sheetData>
    <row r="1" spans="1:7" ht="24.75" customHeight="1">
      <c r="A1" s="6"/>
      <c r="B1" s="8" t="s">
        <v>0</v>
      </c>
      <c r="C1" s="6"/>
      <c r="D1" s="6"/>
      <c r="E1" s="6"/>
      <c r="F1" s="6"/>
      <c r="G1" s="6"/>
    </row>
    <row r="2" spans="1:7" ht="24.75" customHeight="1">
      <c r="A2" s="6"/>
      <c r="B2" s="7" t="s">
        <v>11</v>
      </c>
      <c r="C2" s="6"/>
      <c r="D2" s="6"/>
      <c r="E2" s="6"/>
      <c r="F2" s="6"/>
      <c r="G2" s="6"/>
    </row>
    <row r="3" ht="15" customHeight="1">
      <c r="B3" s="5"/>
    </row>
    <row r="4" ht="9" customHeight="1">
      <c r="B4" s="1" t="s">
        <v>1</v>
      </c>
    </row>
    <row r="6" spans="3:5" ht="9" customHeight="1">
      <c r="C6" s="1" t="s">
        <v>9</v>
      </c>
      <c r="D6" s="1" t="s">
        <v>2</v>
      </c>
      <c r="E6" s="1" t="s">
        <v>3</v>
      </c>
    </row>
    <row r="8" spans="2:12" ht="9" customHeight="1">
      <c r="B8" s="1">
        <v>1950</v>
      </c>
      <c r="C8" s="2">
        <v>100</v>
      </c>
      <c r="D8" s="2">
        <v>100</v>
      </c>
      <c r="E8" s="2">
        <v>100</v>
      </c>
      <c r="G8" s="1">
        <v>1950</v>
      </c>
      <c r="H8" s="2"/>
      <c r="J8" s="2"/>
      <c r="K8" s="2"/>
      <c r="L8" s="2"/>
    </row>
    <row r="9" spans="2:12" ht="9" customHeight="1">
      <c r="B9" s="1">
        <v>1951</v>
      </c>
      <c r="C9" s="2">
        <v>104.76190476190477</v>
      </c>
      <c r="D9" s="2">
        <v>104.34782608695652</v>
      </c>
      <c r="E9" s="2">
        <v>118.75</v>
      </c>
      <c r="G9" s="1">
        <v>51</v>
      </c>
      <c r="H9" s="2"/>
      <c r="J9" s="2"/>
      <c r="K9" s="2"/>
      <c r="L9" s="2"/>
    </row>
    <row r="10" spans="2:12" ht="9" customHeight="1">
      <c r="B10" s="1">
        <v>1952</v>
      </c>
      <c r="C10" s="2">
        <v>104.76190476190477</v>
      </c>
      <c r="D10" s="2">
        <v>121.7391304347826</v>
      </c>
      <c r="E10" s="2">
        <v>118.75</v>
      </c>
      <c r="G10" s="1">
        <v>52</v>
      </c>
      <c r="H10" s="2"/>
      <c r="J10" s="2"/>
      <c r="K10" s="2"/>
      <c r="L10" s="2"/>
    </row>
    <row r="11" spans="2:12" ht="9" customHeight="1">
      <c r="B11" s="1">
        <v>1953</v>
      </c>
      <c r="C11" s="2">
        <v>107.14285714285717</v>
      </c>
      <c r="D11" s="2">
        <v>130.43478260869568</v>
      </c>
      <c r="E11" s="2">
        <v>131.25</v>
      </c>
      <c r="G11" s="1">
        <v>53</v>
      </c>
      <c r="H11" s="2"/>
      <c r="J11" s="2"/>
      <c r="K11" s="2"/>
      <c r="L11" s="2"/>
    </row>
    <row r="12" spans="2:12" ht="9" customHeight="1">
      <c r="B12" s="1">
        <v>1954</v>
      </c>
      <c r="C12" s="2">
        <v>107.14285714285717</v>
      </c>
      <c r="D12" s="2">
        <v>139.13043478260872</v>
      </c>
      <c r="E12" s="2">
        <v>143.75</v>
      </c>
      <c r="G12" s="1">
        <v>54</v>
      </c>
      <c r="H12" s="2"/>
      <c r="J12" s="2"/>
      <c r="K12" s="2"/>
      <c r="L12" s="2"/>
    </row>
    <row r="13" spans="2:12" ht="9" customHeight="1">
      <c r="B13" s="1">
        <v>1955</v>
      </c>
      <c r="C13" s="2">
        <v>119.04761904761905</v>
      </c>
      <c r="D13" s="2">
        <v>152.17391304347828</v>
      </c>
      <c r="E13" s="2">
        <v>156.25</v>
      </c>
      <c r="G13" s="1">
        <v>55</v>
      </c>
      <c r="H13" s="2"/>
      <c r="J13" s="2"/>
      <c r="K13" s="2"/>
      <c r="L13" s="2"/>
    </row>
    <row r="14" spans="2:12" ht="9" customHeight="1">
      <c r="B14" s="1">
        <v>1956</v>
      </c>
      <c r="C14" s="2">
        <v>121.42857142857146</v>
      </c>
      <c r="D14" s="2">
        <v>160.8695652173913</v>
      </c>
      <c r="E14" s="2">
        <v>168.75</v>
      </c>
      <c r="G14" s="1">
        <v>56</v>
      </c>
      <c r="H14" s="2"/>
      <c r="J14" s="2"/>
      <c r="K14" s="2"/>
      <c r="L14" s="2"/>
    </row>
    <row r="15" spans="2:18" ht="9" customHeight="1">
      <c r="B15" s="1">
        <v>1957</v>
      </c>
      <c r="C15" s="2">
        <v>133.33333333333337</v>
      </c>
      <c r="D15" s="2">
        <v>173.91304347826087</v>
      </c>
      <c r="E15" s="2">
        <v>187.5</v>
      </c>
      <c r="G15" s="1">
        <v>57</v>
      </c>
      <c r="H15" s="2"/>
      <c r="J15" s="2"/>
      <c r="K15" s="2"/>
      <c r="L15" s="2"/>
      <c r="R15" s="12"/>
    </row>
    <row r="16" spans="2:12" ht="9" customHeight="1">
      <c r="B16" s="1">
        <v>1958</v>
      </c>
      <c r="C16" s="2">
        <v>135.7142857142857</v>
      </c>
      <c r="D16" s="2">
        <v>165.21739130434784</v>
      </c>
      <c r="E16" s="2">
        <v>187.5</v>
      </c>
      <c r="G16" s="1">
        <v>58</v>
      </c>
      <c r="H16" s="2"/>
      <c r="J16" s="2"/>
      <c r="K16" s="2"/>
      <c r="L16" s="2"/>
    </row>
    <row r="17" spans="2:12" ht="9" customHeight="1">
      <c r="B17" s="1">
        <v>1959</v>
      </c>
      <c r="C17" s="2">
        <v>152.38095238095238</v>
      </c>
      <c r="D17" s="2">
        <v>178.2608695652174</v>
      </c>
      <c r="E17" s="2">
        <v>206.25</v>
      </c>
      <c r="G17" s="1">
        <v>59</v>
      </c>
      <c r="H17" s="2"/>
      <c r="J17" s="2"/>
      <c r="K17" s="2"/>
      <c r="L17" s="2"/>
    </row>
    <row r="18" spans="2:12" ht="9" customHeight="1">
      <c r="B18" s="1">
        <v>1960</v>
      </c>
      <c r="C18" s="2">
        <v>161.90476190476193</v>
      </c>
      <c r="D18" s="2">
        <v>217.39130434782612</v>
      </c>
      <c r="E18" s="2">
        <v>231.25</v>
      </c>
      <c r="G18" s="1">
        <v>60</v>
      </c>
      <c r="H18" s="2"/>
      <c r="J18" s="2"/>
      <c r="K18" s="2"/>
      <c r="L18" s="2"/>
    </row>
    <row r="19" spans="2:12" ht="9" customHeight="1">
      <c r="B19" s="1">
        <v>1961</v>
      </c>
      <c r="C19" s="2">
        <v>171.42857142857142</v>
      </c>
      <c r="D19" s="2">
        <v>226.08695652173915</v>
      </c>
      <c r="E19" s="2">
        <v>243.75</v>
      </c>
      <c r="G19" s="1">
        <v>61</v>
      </c>
      <c r="H19" s="2"/>
      <c r="J19" s="2"/>
      <c r="K19" s="2"/>
      <c r="L19" s="2"/>
    </row>
    <row r="20" spans="2:12" ht="9" customHeight="1">
      <c r="B20" s="1">
        <v>1962</v>
      </c>
      <c r="C20" s="2">
        <v>171.42857142857142</v>
      </c>
      <c r="D20" s="2">
        <v>234.7826086956522</v>
      </c>
      <c r="E20" s="2">
        <v>262.5</v>
      </c>
      <c r="G20" s="1">
        <v>62</v>
      </c>
      <c r="H20" s="2"/>
      <c r="J20" s="2"/>
      <c r="K20" s="2"/>
      <c r="L20" s="2"/>
    </row>
    <row r="21" spans="2:12" ht="9" customHeight="1">
      <c r="B21" s="1">
        <v>1963</v>
      </c>
      <c r="C21" s="2">
        <v>176.1904761904762</v>
      </c>
      <c r="D21" s="2">
        <v>247.82608695652178</v>
      </c>
      <c r="E21" s="2">
        <v>293.75</v>
      </c>
      <c r="G21" s="1">
        <v>63</v>
      </c>
      <c r="H21" s="2"/>
      <c r="J21" s="2"/>
      <c r="K21" s="2"/>
      <c r="L21" s="2"/>
    </row>
    <row r="22" spans="2:12" ht="9" customHeight="1">
      <c r="B22" s="1">
        <v>1964</v>
      </c>
      <c r="C22" s="2">
        <v>185.71428571428572</v>
      </c>
      <c r="D22" s="2">
        <v>269.5652173913044</v>
      </c>
      <c r="E22" s="2">
        <v>337.5</v>
      </c>
      <c r="G22" s="1">
        <v>64</v>
      </c>
      <c r="H22" s="2"/>
      <c r="J22" s="2"/>
      <c r="K22" s="2"/>
      <c r="L22" s="2"/>
    </row>
    <row r="23" spans="2:12" ht="9" customHeight="1">
      <c r="B23" s="1">
        <v>1965</v>
      </c>
      <c r="C23" s="2">
        <v>195.2380952380952</v>
      </c>
      <c r="D23" s="2">
        <v>278.26086956521743</v>
      </c>
      <c r="E23" s="2">
        <v>362.5</v>
      </c>
      <c r="G23" s="1">
        <v>65</v>
      </c>
      <c r="H23" s="2"/>
      <c r="J23" s="2"/>
      <c r="K23" s="2"/>
      <c r="L23" s="2"/>
    </row>
    <row r="24" spans="2:12" ht="9" customHeight="1">
      <c r="B24" s="1">
        <v>1966</v>
      </c>
      <c r="C24" s="2">
        <v>202.38095238095232</v>
      </c>
      <c r="D24" s="2">
        <v>295.65217391304344</v>
      </c>
      <c r="E24" s="2">
        <v>400</v>
      </c>
      <c r="G24" s="1">
        <v>66</v>
      </c>
      <c r="H24" s="2"/>
      <c r="J24" s="2"/>
      <c r="K24" s="2"/>
      <c r="L24" s="2"/>
    </row>
    <row r="25" spans="2:12" ht="9" customHeight="1">
      <c r="B25" s="1">
        <v>1967</v>
      </c>
      <c r="C25" s="2">
        <v>207.1428571428571</v>
      </c>
      <c r="D25" s="2">
        <v>326.0869565217391</v>
      </c>
      <c r="E25" s="2">
        <v>418.75</v>
      </c>
      <c r="G25" s="1">
        <v>67</v>
      </c>
      <c r="H25" s="2"/>
      <c r="J25" s="2"/>
      <c r="K25" s="2"/>
      <c r="L25" s="2"/>
    </row>
    <row r="26" spans="2:12" ht="9" customHeight="1">
      <c r="B26" s="1">
        <v>1968</v>
      </c>
      <c r="C26" s="2">
        <v>219.04761904761907</v>
      </c>
      <c r="D26" s="2">
        <v>365.2173913043478</v>
      </c>
      <c r="E26" s="2">
        <v>493.75</v>
      </c>
      <c r="G26" s="1">
        <v>68</v>
      </c>
      <c r="H26" s="2"/>
      <c r="J26" s="2"/>
      <c r="K26" s="2"/>
      <c r="L26" s="2"/>
    </row>
    <row r="27" spans="2:12" ht="9" customHeight="1">
      <c r="B27" s="1">
        <v>1969</v>
      </c>
      <c r="C27" s="2">
        <v>230.95238095238102</v>
      </c>
      <c r="D27" s="2">
        <v>386.9565217391305</v>
      </c>
      <c r="E27" s="2">
        <v>575</v>
      </c>
      <c r="G27" s="1">
        <v>69</v>
      </c>
      <c r="H27" s="2"/>
      <c r="J27" s="2"/>
      <c r="K27" s="2"/>
      <c r="L27" s="2"/>
    </row>
    <row r="28" spans="2:12" ht="9" customHeight="1">
      <c r="B28" s="1">
        <v>1970</v>
      </c>
      <c r="C28" s="2">
        <v>238.0952380952381</v>
      </c>
      <c r="D28" s="2">
        <v>434.78260869565224</v>
      </c>
      <c r="E28" s="2">
        <v>625</v>
      </c>
      <c r="G28" s="1">
        <v>70</v>
      </c>
      <c r="H28" s="2"/>
      <c r="J28" s="2"/>
      <c r="K28" s="2"/>
      <c r="L28" s="2"/>
    </row>
    <row r="29" spans="2:12" ht="9" customHeight="1">
      <c r="B29" s="1">
        <v>1971</v>
      </c>
      <c r="C29" s="2">
        <v>242.85714285714292</v>
      </c>
      <c r="D29" s="2">
        <v>439.1304347826088</v>
      </c>
      <c r="E29" s="2">
        <v>681.25</v>
      </c>
      <c r="G29" s="1">
        <v>71</v>
      </c>
      <c r="H29" s="2"/>
      <c r="J29" s="2"/>
      <c r="K29" s="2"/>
      <c r="L29" s="2"/>
    </row>
    <row r="30" spans="2:12" ht="9" customHeight="1">
      <c r="B30" s="1">
        <v>1972</v>
      </c>
      <c r="C30" s="2">
        <v>259.5238095238095</v>
      </c>
      <c r="D30" s="2">
        <v>469.5652173913044</v>
      </c>
      <c r="E30" s="2">
        <v>750</v>
      </c>
      <c r="G30" s="1">
        <v>72</v>
      </c>
      <c r="H30" s="2"/>
      <c r="J30" s="2"/>
      <c r="K30" s="2"/>
      <c r="L30" s="2"/>
    </row>
    <row r="31" spans="2:12" ht="9" customHeight="1">
      <c r="B31" s="1">
        <v>1973</v>
      </c>
      <c r="C31" s="2">
        <v>261.90476190476187</v>
      </c>
      <c r="D31" s="2">
        <v>517.3913043478261</v>
      </c>
      <c r="E31" s="2">
        <v>856.25</v>
      </c>
      <c r="G31" s="1">
        <v>73</v>
      </c>
      <c r="H31" s="2"/>
      <c r="J31" s="2"/>
      <c r="K31" s="2"/>
      <c r="L31" s="2"/>
    </row>
    <row r="32" spans="2:12" ht="9" customHeight="1">
      <c r="B32" s="1">
        <v>1974</v>
      </c>
      <c r="C32" s="2">
        <v>250</v>
      </c>
      <c r="D32" s="2">
        <v>508.695652173913</v>
      </c>
      <c r="E32" s="2">
        <v>931.25</v>
      </c>
      <c r="G32" s="1">
        <v>74</v>
      </c>
      <c r="H32" s="2"/>
      <c r="J32" s="2"/>
      <c r="K32" s="2"/>
      <c r="L32" s="2"/>
    </row>
    <row r="33" spans="2:12" ht="9" customHeight="1">
      <c r="B33" s="1">
        <v>1975</v>
      </c>
      <c r="C33" s="2">
        <v>252.38095238095232</v>
      </c>
      <c r="D33" s="2">
        <v>447.8260869565217</v>
      </c>
      <c r="E33" s="2">
        <v>893.75</v>
      </c>
      <c r="G33" s="1">
        <v>75</v>
      </c>
      <c r="H33" s="2"/>
      <c r="J33" s="2"/>
      <c r="K33" s="2"/>
      <c r="L33" s="2"/>
    </row>
    <row r="34" spans="2:12" ht="9" customHeight="1">
      <c r="B34" s="1">
        <v>1976</v>
      </c>
      <c r="C34" s="2">
        <v>271.4285714285714</v>
      </c>
      <c r="D34" s="2">
        <v>478.2608695652174</v>
      </c>
      <c r="E34" s="2">
        <v>1006.25</v>
      </c>
      <c r="G34" s="1">
        <v>76</v>
      </c>
      <c r="H34" s="2"/>
      <c r="J34" s="2"/>
      <c r="K34" s="2"/>
      <c r="L34" s="2"/>
    </row>
    <row r="35" spans="2:12" ht="9" customHeight="1">
      <c r="B35" s="1">
        <v>1977</v>
      </c>
      <c r="C35" s="2">
        <v>280.952380952381</v>
      </c>
      <c r="D35" s="2">
        <v>491.304347826087</v>
      </c>
      <c r="E35" s="2">
        <v>1056.25</v>
      </c>
      <c r="G35" s="1">
        <v>77</v>
      </c>
      <c r="H35" s="2"/>
      <c r="J35" s="2"/>
      <c r="K35" s="2"/>
      <c r="L35" s="2"/>
    </row>
    <row r="36" spans="2:12" ht="9" customHeight="1">
      <c r="B36" s="1">
        <v>1978</v>
      </c>
      <c r="C36" s="2">
        <v>300</v>
      </c>
      <c r="D36" s="2">
        <v>517.3913043478261</v>
      </c>
      <c r="E36" s="2">
        <v>1118.75</v>
      </c>
      <c r="G36" s="1">
        <v>78</v>
      </c>
      <c r="H36" s="2"/>
      <c r="J36" s="2"/>
      <c r="K36" s="2"/>
      <c r="L36" s="2"/>
    </row>
    <row r="37" spans="2:12" ht="9" customHeight="1">
      <c r="B37" s="1">
        <v>1979</v>
      </c>
      <c r="C37" s="2">
        <v>314.28571428571433</v>
      </c>
      <c r="D37" s="2">
        <v>547.8260869565216</v>
      </c>
      <c r="E37" s="2">
        <v>1175</v>
      </c>
      <c r="G37" s="1">
        <v>79</v>
      </c>
      <c r="H37" s="2"/>
      <c r="J37" s="2"/>
      <c r="K37" s="2"/>
      <c r="L37" s="2"/>
    </row>
    <row r="38" spans="2:12" ht="9" customHeight="1">
      <c r="B38" s="1">
        <v>1980</v>
      </c>
      <c r="C38" s="2">
        <v>335.71428571428567</v>
      </c>
      <c r="D38" s="2">
        <v>513.4782608695654</v>
      </c>
      <c r="E38" s="2">
        <v>1244.375</v>
      </c>
      <c r="G38" s="1">
        <v>80</v>
      </c>
      <c r="H38" s="2"/>
      <c r="J38" s="2"/>
      <c r="K38" s="2"/>
      <c r="L38" s="2"/>
    </row>
    <row r="39" spans="2:12" ht="9" customHeight="1">
      <c r="B39" s="1">
        <v>1981</v>
      </c>
      <c r="C39" s="2">
        <v>352.5141950366269</v>
      </c>
      <c r="D39" s="2">
        <v>462.470505637747</v>
      </c>
      <c r="E39" s="2">
        <v>1294.4400976836753</v>
      </c>
      <c r="G39" s="1">
        <v>81</v>
      </c>
      <c r="H39" s="2"/>
      <c r="J39" s="2"/>
      <c r="K39" s="2"/>
      <c r="L39" s="2"/>
    </row>
    <row r="40" spans="2:12" ht="9" customHeight="1">
      <c r="B40" s="1">
        <v>1982</v>
      </c>
      <c r="C40" s="2">
        <v>345.45132228349354</v>
      </c>
      <c r="D40" s="2">
        <v>435.7375451248231</v>
      </c>
      <c r="E40" s="2">
        <v>1267.2960177824195</v>
      </c>
      <c r="G40" s="1">
        <v>82</v>
      </c>
      <c r="H40" s="2"/>
      <c r="J40" s="2"/>
      <c r="K40" s="2"/>
      <c r="L40" s="2"/>
    </row>
    <row r="41" spans="2:12" ht="9" customHeight="1">
      <c r="B41" s="1">
        <v>1983</v>
      </c>
      <c r="C41" s="2">
        <v>346.3130051234986</v>
      </c>
      <c r="D41" s="2">
        <v>431.80888169270133</v>
      </c>
      <c r="E41" s="2">
        <v>1331.833140761739</v>
      </c>
      <c r="G41" s="1">
        <v>83</v>
      </c>
      <c r="H41" s="2"/>
      <c r="J41" s="2"/>
      <c r="K41" s="2"/>
      <c r="L41" s="2"/>
    </row>
    <row r="42" spans="2:12" ht="9" customHeight="1">
      <c r="B42" s="1">
        <v>1984</v>
      </c>
      <c r="C42" s="2">
        <v>356.0846524844924</v>
      </c>
      <c r="D42" s="2">
        <v>452.4236209290169</v>
      </c>
      <c r="E42" s="2">
        <v>1475.8391232549923</v>
      </c>
      <c r="G42" s="1">
        <v>84</v>
      </c>
      <c r="H42" s="2"/>
      <c r="J42" s="2"/>
      <c r="K42" s="2"/>
      <c r="L42" s="2"/>
    </row>
    <row r="43" spans="2:12" ht="9" customHeight="1">
      <c r="B43" s="1">
        <v>1985</v>
      </c>
      <c r="C43" s="2">
        <v>351.8354804234992</v>
      </c>
      <c r="D43" s="2">
        <v>447.0948194443477</v>
      </c>
      <c r="E43" s="2">
        <v>1546.0034038737635</v>
      </c>
      <c r="G43" s="1">
        <v>85</v>
      </c>
      <c r="H43" s="2"/>
      <c r="J43" s="2"/>
      <c r="K43" s="2"/>
      <c r="L43" s="2"/>
    </row>
    <row r="44" spans="2:12" ht="9" customHeight="1">
      <c r="B44" s="1">
        <v>1986</v>
      </c>
      <c r="C44" s="2">
        <v>345.99039464188917</v>
      </c>
      <c r="D44" s="2">
        <v>487.7731826376255</v>
      </c>
      <c r="E44" s="2">
        <v>1609.5960607008553</v>
      </c>
      <c r="G44" s="1">
        <v>86</v>
      </c>
      <c r="H44" s="2"/>
      <c r="J44" s="2"/>
      <c r="K44" s="2"/>
      <c r="L44" s="2"/>
    </row>
    <row r="45" spans="2:12" ht="9" customHeight="1">
      <c r="B45" s="1">
        <v>1987</v>
      </c>
      <c r="C45" s="2">
        <v>365.25036552228596</v>
      </c>
      <c r="D45" s="2">
        <v>496.0651992573414</v>
      </c>
      <c r="E45" s="2">
        <v>1711.5171253685855</v>
      </c>
      <c r="G45" s="1">
        <v>87</v>
      </c>
      <c r="H45" s="2"/>
      <c r="J45" s="2"/>
      <c r="K45" s="2"/>
      <c r="L45" s="2"/>
    </row>
    <row r="46" spans="2:12" ht="9" customHeight="1">
      <c r="B46" s="1">
        <v>1988</v>
      </c>
      <c r="C46" s="2">
        <v>375.06454189456224</v>
      </c>
      <c r="D46" s="2">
        <v>523.6833999833942</v>
      </c>
      <c r="E46" s="2">
        <v>1873.516431174487</v>
      </c>
      <c r="G46" s="1">
        <v>88</v>
      </c>
      <c r="H46" s="2"/>
      <c r="J46" s="2"/>
      <c r="K46" s="2"/>
      <c r="L46" s="2"/>
    </row>
    <row r="47" spans="2:12" ht="9" customHeight="1">
      <c r="B47" s="1">
        <v>1989</v>
      </c>
      <c r="C47" s="2">
        <v>386.5834127410477</v>
      </c>
      <c r="D47" s="2">
        <v>546.8795160632737</v>
      </c>
      <c r="E47" s="2">
        <v>2020.1535396765248</v>
      </c>
      <c r="G47" s="1">
        <v>89</v>
      </c>
      <c r="H47" s="2"/>
      <c r="J47" s="2"/>
      <c r="K47" s="2"/>
      <c r="L47" s="2"/>
    </row>
    <row r="48" spans="2:12" ht="9" customHeight="1">
      <c r="B48" s="1">
        <v>1990</v>
      </c>
      <c r="C48" s="2">
        <v>390.41801087016194</v>
      </c>
      <c r="D48" s="2">
        <v>564.4084811540534</v>
      </c>
      <c r="E48" s="2">
        <v>2142.8834763580953</v>
      </c>
      <c r="G48" s="1">
        <v>90</v>
      </c>
      <c r="H48" s="2"/>
      <c r="J48" s="2"/>
      <c r="K48" s="2"/>
      <c r="L48" s="2"/>
    </row>
    <row r="49" spans="2:12" ht="9" customHeight="1">
      <c r="B49" s="1">
        <v>1991</v>
      </c>
      <c r="C49" s="2">
        <v>403.4536629932659</v>
      </c>
      <c r="D49" s="2">
        <v>583.642517496282</v>
      </c>
      <c r="E49" s="2">
        <v>2220.1666410086877</v>
      </c>
      <c r="G49" s="1">
        <v>91</v>
      </c>
      <c r="H49" s="2"/>
      <c r="J49" s="2"/>
      <c r="K49" s="2"/>
      <c r="L49" s="2"/>
    </row>
    <row r="50" spans="2:12" ht="9" customHeight="1">
      <c r="B50" s="1">
        <v>1992</v>
      </c>
      <c r="C50" s="2">
        <v>427.6560106303082</v>
      </c>
      <c r="D50" s="2">
        <v>609.1409573586302</v>
      </c>
      <c r="E50" s="2">
        <v>2323.511848347961</v>
      </c>
      <c r="G50" s="1">
        <v>92</v>
      </c>
      <c r="H50" s="2"/>
      <c r="J50" s="2"/>
      <c r="K50" s="2"/>
      <c r="L50" s="2"/>
    </row>
    <row r="51" spans="2:12" ht="9" customHeight="1">
      <c r="B51" s="1">
        <v>1993</v>
      </c>
      <c r="C51" s="2">
        <v>431.91289735417575</v>
      </c>
      <c r="D51" s="2">
        <v>631.5879909891694</v>
      </c>
      <c r="E51" s="2">
        <v>2417.685930475283</v>
      </c>
      <c r="G51" s="1">
        <v>93</v>
      </c>
      <c r="H51" s="2"/>
      <c r="J51" s="2"/>
      <c r="K51" s="2"/>
      <c r="L51" s="2"/>
    </row>
    <row r="52" spans="2:12" ht="9" customHeight="1">
      <c r="B52" s="1">
        <v>1994</v>
      </c>
      <c r="C52" s="2">
        <v>469.46018088283085</v>
      </c>
      <c r="D52" s="2">
        <v>674.5908532567846</v>
      </c>
      <c r="E52" s="2">
        <v>2686.5804827617026</v>
      </c>
      <c r="G52" s="1">
        <v>94</v>
      </c>
      <c r="H52" s="2"/>
      <c r="J52" s="2"/>
      <c r="K52" s="2"/>
      <c r="L52" s="2"/>
    </row>
    <row r="53" spans="2:12" ht="9" customHeight="1">
      <c r="B53" s="1">
        <v>1995</v>
      </c>
      <c r="C53" s="2">
        <v>490.0947406323501</v>
      </c>
      <c r="D53" s="2">
        <v>702.2238479218123</v>
      </c>
      <c r="E53" s="2">
        <v>2929.3452827595647</v>
      </c>
      <c r="G53" s="1">
        <v>95</v>
      </c>
      <c r="H53" s="2"/>
      <c r="J53" s="2"/>
      <c r="K53" s="2"/>
      <c r="L53" s="2"/>
    </row>
    <row r="54" spans="2:12" ht="9" customHeight="1">
      <c r="B54" s="1">
        <v>1996</v>
      </c>
      <c r="C54" s="2">
        <v>511.6486583880329</v>
      </c>
      <c r="D54" s="2">
        <v>726.5482801852241</v>
      </c>
      <c r="E54" s="2">
        <v>3085.9492158966023</v>
      </c>
      <c r="G54" s="1">
        <v>96</v>
      </c>
      <c r="H54" s="2"/>
      <c r="J54" s="2"/>
      <c r="K54" s="2"/>
      <c r="L54" s="2"/>
    </row>
    <row r="55" spans="2:12" ht="9" customHeight="1">
      <c r="B55" s="1">
        <v>1997</v>
      </c>
      <c r="C55" s="2">
        <v>540.5768237880413</v>
      </c>
      <c r="D55" s="2">
        <v>779.8216494529535</v>
      </c>
      <c r="E55" s="2">
        <v>3423.543107864264</v>
      </c>
      <c r="G55" s="1">
        <v>97</v>
      </c>
      <c r="H55" s="2"/>
      <c r="J55" s="2"/>
      <c r="K55" s="2"/>
      <c r="L55" s="2"/>
    </row>
    <row r="56" spans="2:12" ht="9" customHeight="1">
      <c r="B56" s="1">
        <v>1998</v>
      </c>
      <c r="C56" s="2">
        <v>550.380993107897</v>
      </c>
      <c r="D56" s="2">
        <v>802.5724606635162</v>
      </c>
      <c r="E56" s="2">
        <v>3588.115106213472</v>
      </c>
      <c r="G56" s="1">
        <v>98</v>
      </c>
      <c r="H56" s="2"/>
      <c r="J56" s="2"/>
      <c r="K56" s="2"/>
      <c r="L56" s="2"/>
    </row>
    <row r="57" spans="2:7" ht="9" customHeight="1">
      <c r="B57" s="1">
        <v>1999</v>
      </c>
      <c r="C57" s="2">
        <v>555.8993885586929</v>
      </c>
      <c r="D57" s="2">
        <v>799.3646498868026</v>
      </c>
      <c r="E57" s="2">
        <v>3769.998126507</v>
      </c>
      <c r="G57" s="1">
        <v>99</v>
      </c>
    </row>
    <row r="58" spans="2:7" ht="9" customHeight="1">
      <c r="B58" s="1">
        <v>2000</v>
      </c>
      <c r="C58" s="2">
        <v>581.1935404423515</v>
      </c>
      <c r="D58" s="2">
        <v>845.8079277618527</v>
      </c>
      <c r="E58" s="2">
        <v>4256.434906343519</v>
      </c>
      <c r="G58" s="1">
        <v>2002</v>
      </c>
    </row>
    <row r="59" spans="2:7" ht="9" customHeight="1">
      <c r="B59" s="1">
        <v>2001</v>
      </c>
      <c r="C59" s="2">
        <v>596.5306290670778</v>
      </c>
      <c r="D59" s="2">
        <v>843.1176905131038</v>
      </c>
      <c r="E59" s="2">
        <v>4202.4088968197875</v>
      </c>
      <c r="G59" s="1">
        <v>2001</v>
      </c>
    </row>
    <row r="60" spans="2:7" ht="9" customHeight="1">
      <c r="B60" s="1">
        <v>2002</v>
      </c>
      <c r="C60" s="2">
        <v>612.4479606977063</v>
      </c>
      <c r="D60" s="2">
        <v>845.5090766418426</v>
      </c>
      <c r="E60" s="2">
        <v>4325.539735229845</v>
      </c>
      <c r="G60" s="1">
        <v>2002</v>
      </c>
    </row>
    <row r="61" spans="3:5" ht="9" customHeight="1">
      <c r="C61" s="2"/>
      <c r="D61" s="2"/>
      <c r="E61" s="2"/>
    </row>
    <row r="62" ht="9" customHeight="1">
      <c r="B62" s="1" t="s">
        <v>4</v>
      </c>
    </row>
    <row r="63" spans="3:5" ht="9" customHeight="1">
      <c r="C63" s="10" t="s">
        <v>9</v>
      </c>
      <c r="D63" s="10" t="s">
        <v>2</v>
      </c>
      <c r="E63" s="10" t="s">
        <v>3</v>
      </c>
    </row>
    <row r="64" spans="2:12" ht="9" customHeight="1">
      <c r="B64" s="3" t="s">
        <v>5</v>
      </c>
      <c r="C64" s="4">
        <v>4.274987774221093</v>
      </c>
      <c r="D64" s="4">
        <v>7.407748802830355</v>
      </c>
      <c r="E64" s="4">
        <v>9.786224843352697</v>
      </c>
      <c r="H64" s="9"/>
      <c r="J64" s="2"/>
      <c r="K64" s="2"/>
      <c r="L64" s="2"/>
    </row>
    <row r="65" spans="2:12" ht="9" customHeight="1">
      <c r="B65" s="3" t="s">
        <v>6</v>
      </c>
      <c r="C65" s="4">
        <v>2.3762465692252355</v>
      </c>
      <c r="D65" s="4">
        <v>0.5129510152633273</v>
      </c>
      <c r="E65" s="4">
        <v>5.544395003982712</v>
      </c>
      <c r="H65" s="9"/>
      <c r="J65" s="2"/>
      <c r="K65" s="2"/>
      <c r="L65" s="2"/>
    </row>
    <row r="66" spans="2:12" ht="9" customHeight="1">
      <c r="B66" s="3" t="s">
        <v>10</v>
      </c>
      <c r="C66" s="4">
        <v>3.823327967838655</v>
      </c>
      <c r="D66" s="4">
        <v>3.425364923002144</v>
      </c>
      <c r="E66" s="4">
        <v>6.0278965847935995</v>
      </c>
      <c r="H66" s="9"/>
      <c r="J66" s="2"/>
      <c r="K66" s="2"/>
      <c r="L66" s="2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0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11</v>
      </c>
      <c r="C2" s="6"/>
      <c r="D2" s="6"/>
      <c r="E2" s="6"/>
      <c r="F2" s="6"/>
      <c r="G2" s="6"/>
      <c r="H2" s="6"/>
      <c r="I2" s="6"/>
      <c r="J2" s="6"/>
    </row>
    <row r="8" ht="15.75">
      <c r="N8" s="11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7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12</v>
      </c>
      <c r="C2" s="6"/>
      <c r="D2" s="6"/>
      <c r="E2" s="6"/>
      <c r="F2" s="6"/>
      <c r="G2" s="6"/>
      <c r="H2" s="6"/>
      <c r="I2" s="6"/>
      <c r="J2" s="6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8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13</v>
      </c>
      <c r="C2" s="6"/>
      <c r="D2" s="6"/>
      <c r="E2" s="6"/>
      <c r="F2" s="6"/>
      <c r="G2" s="6"/>
      <c r="H2" s="6"/>
      <c r="I2" s="6"/>
      <c r="J2" s="6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2003-09-23T11:54:32Z</cp:lastPrinted>
  <dcterms:created xsi:type="dcterms:W3CDTF">1998-09-04T09:29:17Z</dcterms:created>
  <dcterms:modified xsi:type="dcterms:W3CDTF">2003-12-12T09:21:39Z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-1400268383</vt:i4>
  </property>
  <property fmtid="{D5CDD505-2E9C-101B-9397-08002B2CF9AE}" pid="3" name="_EmailSubject">
    <vt:lpwstr>ChartII.2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