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0" windowWidth="6795" windowHeight="8085" tabRatio="761" activeTab="1"/>
  </bookViews>
  <sheets>
    <sheet name="Data" sheetId="1" r:id="rId1"/>
    <sheet name="English" sheetId="2" r:id="rId2"/>
    <sheet name="French" sheetId="3" r:id="rId3"/>
    <sheet name="Spanish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<sst xmlns="http://schemas.openxmlformats.org/spreadsheetml/2006/main" count="17" uniqueCount="14">
  <si>
    <t>(Billion dollars)</t>
  </si>
  <si>
    <t>Exports</t>
  </si>
  <si>
    <t>Imports</t>
  </si>
  <si>
    <t>(Miles de millones de dólares)</t>
  </si>
  <si>
    <t>(En milliards de dollars)</t>
  </si>
  <si>
    <t>00</t>
  </si>
  <si>
    <t>Chart III.7</t>
  </si>
  <si>
    <t>Graphique III.7</t>
  </si>
  <si>
    <t>Gráfico III.7</t>
  </si>
  <si>
    <t>01</t>
  </si>
  <si>
    <t>02</t>
  </si>
  <si>
    <t>Merchandise trade of Latin America, 1990-02</t>
  </si>
  <si>
    <t>Commerce des marchandises de l'Amérique latine, 1990-02</t>
  </si>
  <si>
    <t>Comercio de mercancías de América Latina, 1990-02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</si>
</sst>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0.0"/>
    <numFmt numFmtId="203" formatCode="_ * #,##0.0_ ;_ * \-#,##0.0_ ;_ * &quot;-&quot;??_ ;_ @_ "/>
    <numFmt numFmtId="204" formatCode="_ * #,##0_ ;_ * \-#,##0_ ;_ * &quot;-&quot;??_ ;_ @_ "/>
    <numFmt numFmtId="205" formatCode="_ * #,##0.000_ ;_ * \-#,##0.000_ ;_ * &quot;-&quot;??_ ;_ @_ "/>
    <numFmt numFmtId="206" formatCode="_ * #,##0.0000_ ;_ * \-#,##0.0000_ ;_ * &quot;-&quot;??_ ;_ @_ "/>
    <numFmt numFmtId="207" formatCode="_ * #,##0.00000_ ;_ * \-#,##0.00000_ ;_ * &quot;-&quot;??_ ;_ @_ "/>
  </numFmts>
  <fonts count="8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7"/>
      <color indexed="12"/>
      <name val="Frutiger 47LightC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" fontId="2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204" fontId="2" fillId="0" borderId="0" xfId="15" applyNumberFormat="1" applyFont="1" applyAlignment="1">
      <alignment/>
    </xf>
    <xf numFmtId="20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204" fontId="2" fillId="0" borderId="0" xfId="0" applyNumberFormat="1" applyFont="1" applyAlignment="1">
      <alignment/>
    </xf>
    <xf numFmtId="202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Data!$B$8:$B$22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Data!$C$8:$C$22</c:f>
              <c:numCache>
                <c:ptCount val="15"/>
                <c:pt idx="1">
                  <c:v>146.785</c:v>
                </c:pt>
                <c:pt idx="2">
                  <c:v>145.153</c:v>
                </c:pt>
                <c:pt idx="3">
                  <c:v>151.427</c:v>
                </c:pt>
                <c:pt idx="4">
                  <c:v>161.048</c:v>
                </c:pt>
                <c:pt idx="5">
                  <c:v>187.459</c:v>
                </c:pt>
                <c:pt idx="6">
                  <c:v>228.517</c:v>
                </c:pt>
                <c:pt idx="7">
                  <c:v>255.697</c:v>
                </c:pt>
                <c:pt idx="8">
                  <c:v>284.216</c:v>
                </c:pt>
                <c:pt idx="9">
                  <c:v>281.335</c:v>
                </c:pt>
                <c:pt idx="10">
                  <c:v>300.022</c:v>
                </c:pt>
                <c:pt idx="11">
                  <c:v>360.653</c:v>
                </c:pt>
                <c:pt idx="12">
                  <c:v>348.554</c:v>
                </c:pt>
                <c:pt idx="13">
                  <c:v>350.277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Data!$B$8:$B$22</c:f>
              <c:strCache>
                <c:ptCount val="15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Data!$D$8:$D$21</c:f>
              <c:numCache>
                <c:ptCount val="14"/>
                <c:pt idx="1">
                  <c:v>129.604</c:v>
                </c:pt>
                <c:pt idx="2">
                  <c:v>146.967</c:v>
                </c:pt>
                <c:pt idx="3">
                  <c:v>174.911</c:v>
                </c:pt>
                <c:pt idx="4">
                  <c:v>191.303</c:v>
                </c:pt>
                <c:pt idx="5">
                  <c:v>223.744</c:v>
                </c:pt>
                <c:pt idx="6">
                  <c:v>252.484</c:v>
                </c:pt>
                <c:pt idx="7">
                  <c:v>275.48</c:v>
                </c:pt>
                <c:pt idx="8">
                  <c:v>327.868</c:v>
                </c:pt>
                <c:pt idx="9">
                  <c:v>346.056</c:v>
                </c:pt>
                <c:pt idx="10">
                  <c:v>332.429</c:v>
                </c:pt>
                <c:pt idx="11">
                  <c:v>384.761</c:v>
                </c:pt>
                <c:pt idx="12">
                  <c:v>376.838</c:v>
                </c:pt>
                <c:pt idx="13">
                  <c:v>350.381</c:v>
                </c:pt>
              </c:numCache>
            </c:numRef>
          </c:val>
          <c:smooth val="0"/>
        </c:ser>
        <c:axId val="65416837"/>
        <c:axId val="51880622"/>
      </c:lineChart>
      <c:catAx>
        <c:axId val="654168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880622"/>
        <c:crosses val="autoZero"/>
        <c:auto val="1"/>
        <c:lblOffset val="100"/>
        <c:noMultiLvlLbl val="0"/>
      </c:catAx>
      <c:valAx>
        <c:axId val="5188062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41683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Data!$C$8:$C$22</c:f>
              <c:numCache>
                <c:ptCount val="15"/>
                <c:pt idx="1">
                  <c:v>146.785</c:v>
                </c:pt>
                <c:pt idx="2">
                  <c:v>145.153</c:v>
                </c:pt>
                <c:pt idx="3">
                  <c:v>151.427</c:v>
                </c:pt>
                <c:pt idx="4">
                  <c:v>161.048</c:v>
                </c:pt>
                <c:pt idx="5">
                  <c:v>187.459</c:v>
                </c:pt>
                <c:pt idx="6">
                  <c:v>228.517</c:v>
                </c:pt>
                <c:pt idx="7">
                  <c:v>255.697</c:v>
                </c:pt>
                <c:pt idx="8">
                  <c:v>284.216</c:v>
                </c:pt>
                <c:pt idx="9">
                  <c:v>281.335</c:v>
                </c:pt>
                <c:pt idx="10">
                  <c:v>300.022</c:v>
                </c:pt>
                <c:pt idx="11">
                  <c:v>360.653</c:v>
                </c:pt>
                <c:pt idx="12">
                  <c:v>348.554</c:v>
                </c:pt>
                <c:pt idx="13">
                  <c:v>350.277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Data!$D$8:$D$21</c:f>
              <c:numCache>
                <c:ptCount val="14"/>
                <c:pt idx="1">
                  <c:v>129.604</c:v>
                </c:pt>
                <c:pt idx="2">
                  <c:v>146.967</c:v>
                </c:pt>
                <c:pt idx="3">
                  <c:v>174.911</c:v>
                </c:pt>
                <c:pt idx="4">
                  <c:v>191.303</c:v>
                </c:pt>
                <c:pt idx="5">
                  <c:v>223.744</c:v>
                </c:pt>
                <c:pt idx="6">
                  <c:v>252.484</c:v>
                </c:pt>
                <c:pt idx="7">
                  <c:v>275.48</c:v>
                </c:pt>
                <c:pt idx="8">
                  <c:v>327.868</c:v>
                </c:pt>
                <c:pt idx="9">
                  <c:v>346.056</c:v>
                </c:pt>
                <c:pt idx="10">
                  <c:v>332.429</c:v>
                </c:pt>
                <c:pt idx="11">
                  <c:v>384.761</c:v>
                </c:pt>
                <c:pt idx="12">
                  <c:v>376.838</c:v>
                </c:pt>
                <c:pt idx="13">
                  <c:v>350.381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Data!$C$7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Data!$C$8:$C$21</c:f>
              <c:numCache>
                <c:ptCount val="14"/>
                <c:pt idx="1">
                  <c:v>146.785</c:v>
                </c:pt>
                <c:pt idx="2">
                  <c:v>145.153</c:v>
                </c:pt>
                <c:pt idx="3">
                  <c:v>151.427</c:v>
                </c:pt>
                <c:pt idx="4">
                  <c:v>161.048</c:v>
                </c:pt>
                <c:pt idx="5">
                  <c:v>187.459</c:v>
                </c:pt>
                <c:pt idx="6">
                  <c:v>228.517</c:v>
                </c:pt>
                <c:pt idx="7">
                  <c:v>255.697</c:v>
                </c:pt>
                <c:pt idx="8">
                  <c:v>284.216</c:v>
                </c:pt>
                <c:pt idx="9">
                  <c:v>281.335</c:v>
                </c:pt>
                <c:pt idx="10">
                  <c:v>300.022</c:v>
                </c:pt>
                <c:pt idx="11">
                  <c:v>360.653</c:v>
                </c:pt>
                <c:pt idx="12">
                  <c:v>348.554</c:v>
                </c:pt>
                <c:pt idx="13">
                  <c:v>350.277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Data!$D$7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Data!$D$8:$D$21</c:f>
              <c:numCache>
                <c:ptCount val="14"/>
                <c:pt idx="1">
                  <c:v>129.604</c:v>
                </c:pt>
                <c:pt idx="2">
                  <c:v>146.967</c:v>
                </c:pt>
                <c:pt idx="3">
                  <c:v>174.911</c:v>
                </c:pt>
                <c:pt idx="4">
                  <c:v>191.303</c:v>
                </c:pt>
                <c:pt idx="5">
                  <c:v>223.744</c:v>
                </c:pt>
                <c:pt idx="6">
                  <c:v>252.484</c:v>
                </c:pt>
                <c:pt idx="7">
                  <c:v>275.48</c:v>
                </c:pt>
                <c:pt idx="8">
                  <c:v>327.868</c:v>
                </c:pt>
                <c:pt idx="9">
                  <c:v>346.056</c:v>
                </c:pt>
                <c:pt idx="10">
                  <c:v>332.429</c:v>
                </c:pt>
                <c:pt idx="11">
                  <c:v>384.761</c:v>
                </c:pt>
                <c:pt idx="12">
                  <c:v>376.838</c:v>
                </c:pt>
                <c:pt idx="13">
                  <c:v>350.381</c:v>
                </c:pt>
              </c:numCache>
            </c:numRef>
          </c:val>
          <c:smooth val="0"/>
        </c:ser>
        <c:axId val="64272415"/>
        <c:axId val="41580824"/>
      </c:lineChart>
      <c:catAx>
        <c:axId val="642724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580824"/>
        <c:crosses val="autoZero"/>
        <c:auto val="1"/>
        <c:lblOffset val="100"/>
        <c:noMultiLvlLbl val="0"/>
      </c:catAx>
      <c:valAx>
        <c:axId val="4158082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2724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Data!$C$8:$C$22</c:f>
              <c:numCache>
                <c:ptCount val="15"/>
                <c:pt idx="1">
                  <c:v>146.785</c:v>
                </c:pt>
                <c:pt idx="2">
                  <c:v>145.153</c:v>
                </c:pt>
                <c:pt idx="3">
                  <c:v>151.427</c:v>
                </c:pt>
                <c:pt idx="4">
                  <c:v>161.048</c:v>
                </c:pt>
                <c:pt idx="5">
                  <c:v>187.459</c:v>
                </c:pt>
                <c:pt idx="6">
                  <c:v>228.517</c:v>
                </c:pt>
                <c:pt idx="7">
                  <c:v>255.697</c:v>
                </c:pt>
                <c:pt idx="8">
                  <c:v>284.216</c:v>
                </c:pt>
                <c:pt idx="9">
                  <c:v>281.335</c:v>
                </c:pt>
                <c:pt idx="10">
                  <c:v>300.022</c:v>
                </c:pt>
                <c:pt idx="11">
                  <c:v>360.653</c:v>
                </c:pt>
                <c:pt idx="12">
                  <c:v>348.554</c:v>
                </c:pt>
                <c:pt idx="13">
                  <c:v>350.277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Data!$B$8:$B$21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Data!$D$8:$D$21</c:f>
              <c:numCache>
                <c:ptCount val="14"/>
                <c:pt idx="1">
                  <c:v>129.604</c:v>
                </c:pt>
                <c:pt idx="2">
                  <c:v>146.967</c:v>
                </c:pt>
                <c:pt idx="3">
                  <c:v>174.911</c:v>
                </c:pt>
                <c:pt idx="4">
                  <c:v>191.303</c:v>
                </c:pt>
                <c:pt idx="5">
                  <c:v>223.744</c:v>
                </c:pt>
                <c:pt idx="6">
                  <c:v>252.484</c:v>
                </c:pt>
                <c:pt idx="7">
                  <c:v>275.48</c:v>
                </c:pt>
                <c:pt idx="8">
                  <c:v>327.868</c:v>
                </c:pt>
                <c:pt idx="9">
                  <c:v>346.056</c:v>
                </c:pt>
                <c:pt idx="10">
                  <c:v>332.429</c:v>
                </c:pt>
                <c:pt idx="11">
                  <c:v>384.761</c:v>
                </c:pt>
                <c:pt idx="12">
                  <c:v>376.838</c:v>
                </c:pt>
                <c:pt idx="13">
                  <c:v>350.381</c:v>
                </c:pt>
              </c:numCache>
            </c:numRef>
          </c:val>
          <c:smooth val="0"/>
        </c:ser>
        <c:axId val="38683097"/>
        <c:axId val="12603554"/>
      </c:lineChart>
      <c:catAx>
        <c:axId val="386830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603554"/>
        <c:crosses val="autoZero"/>
        <c:auto val="1"/>
        <c:lblOffset val="100"/>
        <c:noMultiLvlLbl val="0"/>
      </c:catAx>
      <c:valAx>
        <c:axId val="1260355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68309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0.65375</cdr:x>
      <cdr:y>0.4465</cdr:y>
    </cdr:from>
    <cdr:to>
      <cdr:x>0.8015</cdr:x>
      <cdr:y>0.4885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1514475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0.3975</cdr:x>
      <cdr:y>0.2885</cdr:y>
    </cdr:from>
    <cdr:to>
      <cdr:x>0.57025</cdr:x>
      <cdr:y>0.33325</cdr:y>
    </cdr:to>
    <cdr:sp>
      <cdr:nvSpPr>
        <cdr:cNvPr id="2" name="TextBox 2"/>
        <cdr:cNvSpPr txBox="1">
          <a:spLocks noChangeArrowheads="1"/>
        </cdr:cNvSpPr>
      </cdr:nvSpPr>
      <cdr:spPr>
        <a:xfrm>
          <a:off x="1352550" y="981075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5</xdr:col>
      <xdr:colOff>676275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123825" y="790575"/>
        <a:ext cx="34194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0.65375</cdr:x>
      <cdr:y>0.405</cdr:y>
    </cdr:from>
    <cdr:to>
      <cdr:x>0.65375</cdr:x>
      <cdr:y>0.405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1371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0.46475</cdr:x>
      <cdr:y>0.28775</cdr:y>
    </cdr:from>
    <cdr:to>
      <cdr:x>0.46475</cdr:x>
      <cdr:y>0.28775</cdr:y>
    </cdr:to>
    <cdr:sp>
      <cdr:nvSpPr>
        <cdr:cNvPr id="2" name="TextBox 2"/>
        <cdr:cNvSpPr txBox="1">
          <a:spLocks noChangeArrowheads="1"/>
        </cdr:cNvSpPr>
      </cdr:nvSpPr>
      <cdr:spPr>
        <a:xfrm>
          <a:off x="1581150" y="981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  <cdr:relSizeAnchor xmlns:cdr="http://schemas.openxmlformats.org/drawingml/2006/chartDrawing">
    <cdr:from>
      <cdr:x>0.65375</cdr:x>
      <cdr:y>0.4465</cdr:y>
    </cdr:from>
    <cdr:to>
      <cdr:x>0.86</cdr:x>
      <cdr:y>0.50225</cdr:y>
    </cdr:to>
    <cdr:sp>
      <cdr:nvSpPr>
        <cdr:cNvPr id="3" name="TextBox 3"/>
        <cdr:cNvSpPr txBox="1">
          <a:spLocks noChangeArrowheads="1"/>
        </cdr:cNvSpPr>
      </cdr:nvSpPr>
      <cdr:spPr>
        <a:xfrm>
          <a:off x="2228850" y="1514475"/>
          <a:ext cx="704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Exportations</a:t>
          </a:r>
        </a:p>
      </cdr:txBody>
    </cdr:sp>
  </cdr:relSizeAnchor>
  <cdr:relSizeAnchor xmlns:cdr="http://schemas.openxmlformats.org/drawingml/2006/chartDrawing">
    <cdr:from>
      <cdr:x>0.38825</cdr:x>
      <cdr:y>0.258</cdr:y>
    </cdr:from>
    <cdr:to>
      <cdr:x>0.5945</cdr:x>
      <cdr:y>0.325</cdr:y>
    </cdr:to>
    <cdr:sp>
      <cdr:nvSpPr>
        <cdr:cNvPr id="4" name="TextBox 4"/>
        <cdr:cNvSpPr txBox="1">
          <a:spLocks noChangeArrowheads="1"/>
        </cdr:cNvSpPr>
      </cdr:nvSpPr>
      <cdr:spPr>
        <a:xfrm>
          <a:off x="1323975" y="876300"/>
          <a:ext cx="704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Importations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5</xdr:col>
      <xdr:colOff>676275</xdr:colOff>
      <xdr:row>21</xdr:row>
      <xdr:rowOff>171450</xdr:rowOff>
    </xdr:to>
    <xdr:graphicFrame>
      <xdr:nvGraphicFramePr>
        <xdr:cNvPr id="1" name="Chart 2"/>
        <xdr:cNvGraphicFramePr/>
      </xdr:nvGraphicFramePr>
      <xdr:xfrm>
        <a:off x="123825" y="790575"/>
        <a:ext cx="34194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371475</xdr:colOff>
      <xdr:row>10</xdr:row>
      <xdr:rowOff>133350</xdr:rowOff>
    </xdr:from>
    <xdr:ext cx="704850" cy="180975"/>
    <xdr:sp>
      <xdr:nvSpPr>
        <xdr:cNvPr id="2" name="TextBox 3"/>
        <xdr:cNvSpPr txBox="1">
          <a:spLocks noChangeArrowheads="1"/>
        </xdr:cNvSpPr>
      </xdr:nvSpPr>
      <xdr:spPr>
        <a:xfrm>
          <a:off x="1181100" y="2066925"/>
          <a:ext cx="704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oneCellAnchor>
  <xdr:oneCellAnchor>
    <xdr:from>
      <xdr:col>4</xdr:col>
      <xdr:colOff>161925</xdr:colOff>
      <xdr:row>11</xdr:row>
      <xdr:rowOff>152400</xdr:rowOff>
    </xdr:from>
    <xdr:ext cx="800100" cy="209550"/>
    <xdr:sp>
      <xdr:nvSpPr>
        <xdr:cNvPr id="3" name="TextBox 4"/>
        <xdr:cNvSpPr txBox="1">
          <a:spLocks noChangeArrowheads="1"/>
        </xdr:cNvSpPr>
      </xdr:nvSpPr>
      <xdr:spPr>
        <a:xfrm>
          <a:off x="2343150" y="2276475"/>
          <a:ext cx="8001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0.65375</cdr:x>
      <cdr:y>0.406</cdr:y>
    </cdr:from>
    <cdr:to>
      <cdr:x>0.65375</cdr:x>
      <cdr:y>0.406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1381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Exports</a:t>
          </a:r>
        </a:p>
      </cdr:txBody>
    </cdr:sp>
  </cdr:relSizeAnchor>
  <cdr:relSizeAnchor xmlns:cdr="http://schemas.openxmlformats.org/drawingml/2006/chartDrawing">
    <cdr:from>
      <cdr:x>0.46475</cdr:x>
      <cdr:y>0.2885</cdr:y>
    </cdr:from>
    <cdr:to>
      <cdr:x>0.46475</cdr:x>
      <cdr:y>0.2885</cdr:y>
    </cdr:to>
    <cdr:sp>
      <cdr:nvSpPr>
        <cdr:cNvPr id="2" name="TextBox 2"/>
        <cdr:cNvSpPr txBox="1">
          <a:spLocks noChangeArrowheads="1"/>
        </cdr:cNvSpPr>
      </cdr:nvSpPr>
      <cdr:spPr>
        <a:xfrm>
          <a:off x="1581150" y="981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5</xdr:col>
      <xdr:colOff>676275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123825" y="790575"/>
        <a:ext cx="34194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257175</xdr:colOff>
      <xdr:row>10</xdr:row>
      <xdr:rowOff>161925</xdr:rowOff>
    </xdr:from>
    <xdr:ext cx="762000" cy="152400"/>
    <xdr:sp>
      <xdr:nvSpPr>
        <xdr:cNvPr id="2" name="TextBox 2"/>
        <xdr:cNvSpPr txBox="1">
          <a:spLocks noChangeArrowheads="1"/>
        </xdr:cNvSpPr>
      </xdr:nvSpPr>
      <xdr:spPr>
        <a:xfrm>
          <a:off x="1066800" y="2095500"/>
          <a:ext cx="7620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  <xdr:oneCellAnchor>
    <xdr:from>
      <xdr:col>4</xdr:col>
      <xdr:colOff>190500</xdr:colOff>
      <xdr:row>11</xdr:row>
      <xdr:rowOff>180975</xdr:rowOff>
    </xdr:from>
    <xdr:ext cx="781050" cy="133350"/>
    <xdr:sp>
      <xdr:nvSpPr>
        <xdr:cNvPr id="3" name="TextBox 3"/>
        <xdr:cNvSpPr txBox="1">
          <a:spLocks noChangeArrowheads="1"/>
        </xdr:cNvSpPr>
      </xdr:nvSpPr>
      <xdr:spPr>
        <a:xfrm>
          <a:off x="2371725" y="2305050"/>
          <a:ext cx="7810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29"/>
  <sheetViews>
    <sheetView defaultGridColor="0" colorId="22" workbookViewId="0" topLeftCell="A1">
      <selection activeCell="D17" sqref="D17"/>
    </sheetView>
  </sheetViews>
  <sheetFormatPr defaultColWidth="9.625" defaultRowHeight="9" customHeight="1"/>
  <cols>
    <col min="1" max="1" width="1.625" style="2" customWidth="1"/>
    <col min="2" max="4" width="10.75390625" style="2" customWidth="1"/>
    <col min="5" max="5" width="1.37890625" style="2" customWidth="1"/>
    <col min="6" max="6" width="5.75390625" style="2" customWidth="1"/>
    <col min="7" max="9" width="3.625" style="2" customWidth="1"/>
    <col min="10" max="10" width="10.25390625" style="2" bestFit="1" customWidth="1"/>
    <col min="11" max="16384" width="6.625" style="2" customWidth="1"/>
  </cols>
  <sheetData>
    <row r="1" spans="1:5" ht="15" customHeight="1">
      <c r="A1" s="5"/>
      <c r="B1" s="5" t="s">
        <v>6</v>
      </c>
      <c r="C1" s="3"/>
      <c r="D1" s="3"/>
      <c r="E1" s="3"/>
    </row>
    <row r="2" spans="1:5" ht="19.5" customHeight="1">
      <c r="A2" s="6"/>
      <c r="B2" s="6" t="s">
        <v>11</v>
      </c>
      <c r="C2" s="3"/>
      <c r="D2" s="3"/>
      <c r="E2" s="3"/>
    </row>
    <row r="3" spans="1:5" ht="15" customHeight="1">
      <c r="A3" s="4"/>
      <c r="B3" s="4" t="s">
        <v>0</v>
      </c>
      <c r="C3" s="3"/>
      <c r="D3" s="3"/>
      <c r="E3" s="3"/>
    </row>
    <row r="7" spans="3:7" ht="9" customHeight="1">
      <c r="C7" s="2" t="s">
        <v>1</v>
      </c>
      <c r="D7" s="2" t="s">
        <v>2</v>
      </c>
      <c r="F7" s="13"/>
      <c r="G7" s="13"/>
    </row>
    <row r="9" spans="2:10" ht="9" customHeight="1">
      <c r="B9" s="1">
        <v>90</v>
      </c>
      <c r="C9" s="15">
        <v>146.785</v>
      </c>
      <c r="D9" s="15">
        <v>129.604</v>
      </c>
      <c r="F9" s="11"/>
      <c r="G9" s="7"/>
      <c r="H9" s="7"/>
      <c r="I9" s="12"/>
      <c r="J9" s="12"/>
    </row>
    <row r="10" spans="2:10" ht="9" customHeight="1">
      <c r="B10" s="1">
        <v>91</v>
      </c>
      <c r="C10" s="15">
        <v>145.153</v>
      </c>
      <c r="D10" s="15">
        <v>146.967</v>
      </c>
      <c r="F10" s="11"/>
      <c r="G10" s="7"/>
      <c r="H10" s="7"/>
      <c r="I10" s="12"/>
      <c r="J10" s="12"/>
    </row>
    <row r="11" spans="2:10" ht="9" customHeight="1">
      <c r="B11" s="1">
        <v>92</v>
      </c>
      <c r="C11" s="15">
        <v>151.427</v>
      </c>
      <c r="D11" s="15">
        <v>174.911</v>
      </c>
      <c r="F11" s="11"/>
      <c r="G11" s="7"/>
      <c r="H11" s="7"/>
      <c r="I11" s="12"/>
      <c r="J11" s="12"/>
    </row>
    <row r="12" spans="2:10" ht="9" customHeight="1">
      <c r="B12" s="1">
        <v>93</v>
      </c>
      <c r="C12" s="15">
        <v>161.048</v>
      </c>
      <c r="D12" s="15">
        <v>191.303</v>
      </c>
      <c r="F12" s="11"/>
      <c r="G12" s="7"/>
      <c r="H12" s="7"/>
      <c r="I12" s="12"/>
      <c r="J12" s="12"/>
    </row>
    <row r="13" spans="2:10" ht="9" customHeight="1">
      <c r="B13" s="1">
        <v>94</v>
      </c>
      <c r="C13" s="15">
        <v>187.459</v>
      </c>
      <c r="D13" s="15">
        <v>223.744</v>
      </c>
      <c r="F13" s="11"/>
      <c r="G13" s="7"/>
      <c r="H13" s="7"/>
      <c r="I13" s="12"/>
      <c r="J13" s="12"/>
    </row>
    <row r="14" spans="2:10" ht="9" customHeight="1">
      <c r="B14" s="1">
        <v>95</v>
      </c>
      <c r="C14" s="15">
        <v>228.517</v>
      </c>
      <c r="D14" s="15">
        <v>252.484</v>
      </c>
      <c r="F14" s="11"/>
      <c r="G14" s="7"/>
      <c r="H14" s="7"/>
      <c r="I14" s="12"/>
      <c r="J14" s="12"/>
    </row>
    <row r="15" spans="2:10" ht="9" customHeight="1">
      <c r="B15" s="1">
        <v>96</v>
      </c>
      <c r="C15" s="15">
        <v>255.697</v>
      </c>
      <c r="D15" s="15">
        <v>275.48</v>
      </c>
      <c r="F15" s="14"/>
      <c r="G15" s="7"/>
      <c r="H15" s="7"/>
      <c r="I15" s="12"/>
      <c r="J15" s="12"/>
    </row>
    <row r="16" spans="2:10" ht="9" customHeight="1">
      <c r="B16" s="1">
        <v>97</v>
      </c>
      <c r="C16" s="15">
        <v>284.216</v>
      </c>
      <c r="D16" s="15">
        <v>327.868</v>
      </c>
      <c r="F16" s="14"/>
      <c r="G16" s="7"/>
      <c r="H16" s="7"/>
      <c r="I16" s="12"/>
      <c r="J16" s="12"/>
    </row>
    <row r="17" spans="2:10" ht="9" customHeight="1">
      <c r="B17" s="2">
        <v>98</v>
      </c>
      <c r="C17" s="15">
        <v>281.335</v>
      </c>
      <c r="D17" s="15">
        <v>346.056</v>
      </c>
      <c r="F17" s="14"/>
      <c r="G17" s="7"/>
      <c r="H17" s="7"/>
      <c r="I17" s="12"/>
      <c r="J17" s="12"/>
    </row>
    <row r="18" spans="2:10" ht="9" customHeight="1">
      <c r="B18" s="2">
        <v>99</v>
      </c>
      <c r="C18" s="15">
        <v>300.022</v>
      </c>
      <c r="D18" s="15">
        <v>332.429</v>
      </c>
      <c r="F18" s="14"/>
      <c r="G18" s="7"/>
      <c r="H18" s="7"/>
      <c r="I18" s="12"/>
      <c r="J18" s="12"/>
    </row>
    <row r="19" spans="2:10" ht="9" customHeight="1">
      <c r="B19" s="10" t="s">
        <v>5</v>
      </c>
      <c r="C19" s="15">
        <v>360.653</v>
      </c>
      <c r="D19" s="15">
        <v>384.761</v>
      </c>
      <c r="F19" s="14"/>
      <c r="G19" s="7"/>
      <c r="H19" s="7"/>
      <c r="I19" s="12"/>
      <c r="J19" s="12"/>
    </row>
    <row r="20" spans="2:6" ht="9" customHeight="1">
      <c r="B20" s="10" t="s">
        <v>9</v>
      </c>
      <c r="C20" s="15">
        <v>348.554</v>
      </c>
      <c r="D20" s="15">
        <v>376.838</v>
      </c>
      <c r="F20" s="14"/>
    </row>
    <row r="21" spans="2:4" ht="9" customHeight="1">
      <c r="B21" s="10" t="s">
        <v>10</v>
      </c>
      <c r="C21" s="12">
        <v>350.277</v>
      </c>
      <c r="D21" s="12">
        <v>350.381</v>
      </c>
    </row>
    <row r="27" spans="14:15" ht="9" customHeight="1">
      <c r="N27" s="8"/>
      <c r="O27" s="8"/>
    </row>
    <row r="28" spans="11:15" ht="9" customHeight="1">
      <c r="K28" s="7"/>
      <c r="L28" s="7"/>
      <c r="N28" s="9"/>
      <c r="O28" s="9"/>
    </row>
    <row r="29" spans="11:15" ht="9" customHeight="1">
      <c r="K29" s="7"/>
      <c r="L29" s="7"/>
      <c r="N29" s="9"/>
      <c r="O29" s="9"/>
    </row>
  </sheetData>
  <printOptions/>
  <pageMargins left="0.787" right="4.213" top="0.767" bottom="6.096" header="0.5" footer="0.5"/>
  <pageSetup horizontalDpi="1693" verticalDpi="1693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I16" sqref="I16"/>
    </sheetView>
  </sheetViews>
  <sheetFormatPr defaultColWidth="9.00390625" defaultRowHeight="15"/>
  <cols>
    <col min="1" max="1" width="1.625" style="0" customWidth="1"/>
    <col min="7" max="7" width="1.4921875" style="0" customWidth="1"/>
  </cols>
  <sheetData>
    <row r="1" spans="1:7" ht="15.75">
      <c r="A1" s="5"/>
      <c r="B1" s="5" t="s">
        <v>6</v>
      </c>
      <c r="C1" s="3"/>
      <c r="D1" s="3"/>
      <c r="E1" s="3"/>
      <c r="F1" s="3"/>
      <c r="G1" s="3"/>
    </row>
    <row r="2" spans="1:7" ht="15.75">
      <c r="A2" s="6"/>
      <c r="B2" s="6" t="s">
        <v>11</v>
      </c>
      <c r="C2" s="3"/>
      <c r="D2" s="3"/>
      <c r="E2" s="3"/>
      <c r="F2" s="3"/>
      <c r="G2" s="3"/>
    </row>
    <row r="3" spans="1:7" ht="15.75">
      <c r="A3" s="4"/>
      <c r="B3" s="4" t="s">
        <v>0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7" max="7" width="1.4921875" style="0" customWidth="1"/>
  </cols>
  <sheetData>
    <row r="1" spans="1:7" ht="15.75">
      <c r="A1" s="5"/>
      <c r="B1" s="5" t="s">
        <v>7</v>
      </c>
      <c r="C1" s="3"/>
      <c r="D1" s="3"/>
      <c r="E1" s="3"/>
      <c r="F1" s="3"/>
      <c r="G1" s="3"/>
    </row>
    <row r="2" spans="1:7" ht="15.75">
      <c r="A2" s="6"/>
      <c r="B2" s="6" t="s">
        <v>12</v>
      </c>
      <c r="C2" s="3"/>
      <c r="D2" s="3"/>
      <c r="E2" s="3"/>
      <c r="F2" s="3"/>
      <c r="G2" s="3"/>
    </row>
    <row r="3" spans="1:7" ht="15.75">
      <c r="A3" s="4"/>
      <c r="B3" s="4" t="s">
        <v>4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B1" sqref="B1"/>
    </sheetView>
  </sheetViews>
  <sheetFormatPr defaultColWidth="9.00390625" defaultRowHeight="15"/>
  <cols>
    <col min="1" max="1" width="1.625" style="0" customWidth="1"/>
    <col min="7" max="7" width="1.4921875" style="0" customWidth="1"/>
  </cols>
  <sheetData>
    <row r="1" spans="1:7" ht="15.75">
      <c r="A1" s="5"/>
      <c r="B1" s="5" t="s">
        <v>8</v>
      </c>
      <c r="C1" s="3"/>
      <c r="D1" s="3"/>
      <c r="E1" s="3"/>
      <c r="F1" s="3"/>
      <c r="G1" s="3"/>
    </row>
    <row r="2" spans="1:7" ht="15.75">
      <c r="A2" s="6"/>
      <c r="B2" s="6" t="s">
        <v>13</v>
      </c>
      <c r="C2" s="3"/>
      <c r="D2" s="3"/>
      <c r="E2" s="3"/>
      <c r="F2" s="3"/>
      <c r="G2" s="3"/>
    </row>
    <row r="3" spans="1:7" ht="15.75">
      <c r="A3" s="4"/>
      <c r="B3" s="4" t="s">
        <v>3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Bratanov</cp:lastModifiedBy>
  <cp:lastPrinted>2003-08-31T10:40:19Z</cp:lastPrinted>
  <dcterms:created xsi:type="dcterms:W3CDTF">1998-08-11T12:16:27Z</dcterms:created>
  <dcterms:modified xsi:type="dcterms:W3CDTF">2003-10-28T16:11:28Z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-954874787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