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'data'!$A$1:$I$22</definedName>
    <definedName name="_xlnm.Print_Area" localSheetId="2">'english'!$A$1:$J$27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<sst xmlns="http://schemas.openxmlformats.org/spreadsheetml/2006/main" count="65" uniqueCount="48">
  <si>
    <t>Chart IV.1</t>
  </si>
  <si>
    <t>(Share based on value)</t>
  </si>
  <si>
    <t>Office and telecom equipment</t>
  </si>
  <si>
    <t>Agricultural products</t>
  </si>
  <si>
    <t>Mining products</t>
  </si>
  <si>
    <t>Chemicals</t>
  </si>
  <si>
    <t>Automotive products</t>
  </si>
  <si>
    <t>Other consumer goods</t>
  </si>
  <si>
    <t>Other semi-manufactures</t>
  </si>
  <si>
    <t>Textiles</t>
  </si>
  <si>
    <t>Iron and steel</t>
  </si>
  <si>
    <t>Graphique IV.1</t>
  </si>
  <si>
    <t>(Parts en valeur)</t>
  </si>
  <si>
    <t>Gráfico IV.1</t>
  </si>
  <si>
    <t>(En porcentaje del valor)</t>
  </si>
  <si>
    <t xml:space="preserve">a  Con exclusión de los productos de la industria automotriz y del equipo de oficina y de telecomunicaciones (que en todo el presente informe están incluidos en la maquinaria </t>
  </si>
  <si>
    <t>y el equipo de transporte, salvo indicación en contrario).</t>
  </si>
  <si>
    <t>a  Excluding automotive products and office and telecom equipment (throughout this report they are included with machinery and transport equipment, unless otherwise noted).</t>
  </si>
  <si>
    <t>Machinery and transp. equip. a</t>
  </si>
  <si>
    <t>Clothing</t>
  </si>
  <si>
    <t>Machines et matériel de transport a</t>
  </si>
  <si>
    <t>Machines de bureau et équipement de télécommunication</t>
  </si>
  <si>
    <t>Produits des industries extractives</t>
  </si>
  <si>
    <t>Produits chimiques</t>
  </si>
  <si>
    <t>Produits de l'industrie automobile</t>
  </si>
  <si>
    <t>Produits agricoles</t>
  </si>
  <si>
    <t>Autres biens de consommation</t>
  </si>
  <si>
    <t>Autres produits semi-manufacturés</t>
  </si>
  <si>
    <t>Vêtements</t>
  </si>
  <si>
    <t>Fer et acier</t>
  </si>
  <si>
    <t>Maquinaria y equipo de transp. a</t>
  </si>
  <si>
    <t>Equipo de oficina y telecom.</t>
  </si>
  <si>
    <t>Productos de las industrias extractivas</t>
  </si>
  <si>
    <t>Productos químicos</t>
  </si>
  <si>
    <t>Productos de la industria automotriz</t>
  </si>
  <si>
    <t>Productos agrícolas</t>
  </si>
  <si>
    <t>Otros bienes de consumo</t>
  </si>
  <si>
    <t>Otras semimanufacturas</t>
  </si>
  <si>
    <t>Prendas de vestir</t>
  </si>
  <si>
    <t xml:space="preserve">a  Non compris les produits de l'industrie automobile et les machines de bureau et équipement de télécommunication (sauf indication contraire, ceux-ci sont inclus dans la </t>
  </si>
  <si>
    <t>rubrique machine et matériel de transport dans l'ensemble du rapport).</t>
  </si>
  <si>
    <t>Hierro y acero</t>
  </si>
  <si>
    <t>Fr</t>
  </si>
  <si>
    <t>Sp</t>
  </si>
  <si>
    <t>En</t>
  </si>
  <si>
    <t>World merchandise exports by product, 1995 and 2002</t>
  </si>
  <si>
    <t>Exportations mondiales de marchandises par produit, 1995 et 2002</t>
  </si>
  <si>
    <t>Exportaciones mundiales de mercancías por productos, 1995 y 2002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</si>
</sst>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0.0000000"/>
    <numFmt numFmtId="202" formatCode="0.00_)"/>
  </numFmts>
  <fonts count="1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6"/>
      <name val="Frutiger 45 Light"/>
      <family val="2"/>
    </font>
    <font>
      <sz val="12"/>
      <name val="Arial"/>
      <family val="0"/>
    </font>
    <font>
      <sz val="14.25"/>
      <name val="Arial"/>
      <family val="0"/>
    </font>
    <font>
      <sz val="8"/>
      <name val="CG Times"/>
      <family val="0"/>
    </font>
    <font>
      <sz val="8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96" fontId="2" fillId="0" borderId="0" xfId="0" applyNumberFormat="1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96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45"/>
          <c:w val="0.95825"/>
          <c:h val="0.9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data!$B$8:$B$18</c:f>
              <c:strCache>
                <c:ptCount val="11"/>
                <c:pt idx="0">
                  <c:v>Iron and steel</c:v>
                </c:pt>
                <c:pt idx="1">
                  <c:v>Textiles</c:v>
                </c:pt>
                <c:pt idx="2">
                  <c:v>Clothing</c:v>
                </c:pt>
                <c:pt idx="3">
                  <c:v>Other semi-manufactures</c:v>
                </c:pt>
                <c:pt idx="4">
                  <c:v>Other consumer goods</c:v>
                </c:pt>
                <c:pt idx="5">
                  <c:v>Agricultural products</c:v>
                </c:pt>
                <c:pt idx="6">
                  <c:v>Automotive products</c:v>
                </c:pt>
                <c:pt idx="7">
                  <c:v>Chemicals</c:v>
                </c:pt>
                <c:pt idx="8">
                  <c:v>Mining products</c:v>
                </c:pt>
                <c:pt idx="9">
                  <c:v>Office and telecom equipment</c:v>
                </c:pt>
                <c:pt idx="10">
                  <c:v>Machinery and transp. equip. a</c:v>
                </c:pt>
              </c:strCache>
            </c:strRef>
          </c:cat>
          <c:val>
            <c:numRef>
              <c:f>data!$D$8:$D$18</c:f>
              <c:numCache>
                <c:ptCount val="11"/>
                <c:pt idx="0">
                  <c:v>2.266020714392692</c:v>
                </c:pt>
                <c:pt idx="1">
                  <c:v>2.4263767603494544</c:v>
                </c:pt>
                <c:pt idx="2">
                  <c:v>3.2020043544975687</c:v>
                </c:pt>
                <c:pt idx="3">
                  <c:v>7.337946980640267</c:v>
                </c:pt>
                <c:pt idx="4">
                  <c:v>8.816428052865904</c:v>
                </c:pt>
                <c:pt idx="5">
                  <c:v>9.29305614839601</c:v>
                </c:pt>
                <c:pt idx="6">
                  <c:v>9.897335398301669</c:v>
                </c:pt>
                <c:pt idx="7">
                  <c:v>10.531428353756972</c:v>
                </c:pt>
                <c:pt idx="8">
                  <c:v>12.546402810757318</c:v>
                </c:pt>
                <c:pt idx="9">
                  <c:v>13.361135070900232</c:v>
                </c:pt>
                <c:pt idx="10">
                  <c:v>17.207890019128456</c:v>
                </c:pt>
              </c:numCache>
            </c:numRef>
          </c:val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data!$B$8:$B$18</c:f>
              <c:strCache>
                <c:ptCount val="11"/>
                <c:pt idx="0">
                  <c:v>Iron and steel</c:v>
                </c:pt>
                <c:pt idx="1">
                  <c:v>Textiles</c:v>
                </c:pt>
                <c:pt idx="2">
                  <c:v>Clothing</c:v>
                </c:pt>
                <c:pt idx="3">
                  <c:v>Other semi-manufactures</c:v>
                </c:pt>
                <c:pt idx="4">
                  <c:v>Other consumer goods</c:v>
                </c:pt>
                <c:pt idx="5">
                  <c:v>Agricultural products</c:v>
                </c:pt>
                <c:pt idx="6">
                  <c:v>Automotive products</c:v>
                </c:pt>
                <c:pt idx="7">
                  <c:v>Chemicals</c:v>
                </c:pt>
                <c:pt idx="8">
                  <c:v>Mining products</c:v>
                </c:pt>
                <c:pt idx="9">
                  <c:v>Office and telecom equipment</c:v>
                </c:pt>
                <c:pt idx="10">
                  <c:v>Machinery and transp. equip. a</c:v>
                </c:pt>
              </c:strCache>
            </c:strRef>
          </c:cat>
          <c:val>
            <c:numRef>
              <c:f>data!$C$8:$C$18</c:f>
              <c:numCache>
                <c:ptCount val="11"/>
                <c:pt idx="0">
                  <c:v>3.0656875482554207</c:v>
                </c:pt>
                <c:pt idx="1">
                  <c:v>3.044819772254233</c:v>
                </c:pt>
                <c:pt idx="2">
                  <c:v>3.1797527161165267</c:v>
                </c:pt>
                <c:pt idx="3">
                  <c:v>7.881072583001629</c:v>
                </c:pt>
                <c:pt idx="4">
                  <c:v>8.658462747232166</c:v>
                </c:pt>
                <c:pt idx="5">
                  <c:v>11.711891609368596</c:v>
                </c:pt>
                <c:pt idx="6">
                  <c:v>9.166126846174583</c:v>
                </c:pt>
                <c:pt idx="7">
                  <c:v>9.706333309950587</c:v>
                </c:pt>
                <c:pt idx="8">
                  <c:v>10.668988115440825</c:v>
                </c:pt>
                <c:pt idx="9">
                  <c:v>12.132298995862998</c:v>
                </c:pt>
                <c:pt idx="10">
                  <c:v>17.379537029861915</c:v>
                </c:pt>
              </c:numCache>
            </c:numRef>
          </c:val>
        </c:ser>
        <c:gapWidth val="80"/>
        <c:axId val="47197902"/>
        <c:axId val="22127935"/>
      </c:barChart>
      <c:catAx>
        <c:axId val="471979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27935"/>
        <c:crosses val="autoZero"/>
        <c:auto val="1"/>
        <c:lblOffset val="100"/>
        <c:noMultiLvlLbl val="0"/>
      </c:catAx>
      <c:valAx>
        <c:axId val="22127935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97902"/>
        <c:crossesAt val="1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475"/>
          <c:y val="0.6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45"/>
          <c:w val="0.9585"/>
          <c:h val="0.9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Labels!$B$3:$B$13</c:f>
              <c:strCache>
                <c:ptCount val="11"/>
                <c:pt idx="0">
                  <c:v>Fer et acier</c:v>
                </c:pt>
                <c:pt idx="1">
                  <c:v>Textiles</c:v>
                </c:pt>
                <c:pt idx="2">
                  <c:v>Vêtements</c:v>
                </c:pt>
                <c:pt idx="3">
                  <c:v>Autres produits semi-manufacturés</c:v>
                </c:pt>
                <c:pt idx="4">
                  <c:v>Autres biens de consommation</c:v>
                </c:pt>
                <c:pt idx="5">
                  <c:v>Produits agricoles</c:v>
                </c:pt>
                <c:pt idx="6">
                  <c:v>Produits de l'industrie automobile</c:v>
                </c:pt>
                <c:pt idx="7">
                  <c:v>Produits chimiques</c:v>
                </c:pt>
                <c:pt idx="8">
                  <c:v>Produits des industries extractives</c:v>
                </c:pt>
                <c:pt idx="9">
                  <c:v>Machines de bureau et équipement de télécommunication</c:v>
                </c:pt>
                <c:pt idx="10">
                  <c:v>Machines et matériel de transport a</c:v>
                </c:pt>
              </c:strCache>
            </c:strRef>
          </c:cat>
          <c:val>
            <c:numRef>
              <c:f>data!$D$8:$D$18</c:f>
              <c:numCache>
                <c:ptCount val="11"/>
                <c:pt idx="0">
                  <c:v>2.266020714392692</c:v>
                </c:pt>
                <c:pt idx="1">
                  <c:v>2.4263767603494544</c:v>
                </c:pt>
                <c:pt idx="2">
                  <c:v>3.2020043544975687</c:v>
                </c:pt>
                <c:pt idx="3">
                  <c:v>7.337946980640267</c:v>
                </c:pt>
                <c:pt idx="4">
                  <c:v>8.816428052865904</c:v>
                </c:pt>
                <c:pt idx="5">
                  <c:v>9.29305614839601</c:v>
                </c:pt>
                <c:pt idx="6">
                  <c:v>9.897335398301669</c:v>
                </c:pt>
                <c:pt idx="7">
                  <c:v>10.531428353756972</c:v>
                </c:pt>
                <c:pt idx="8">
                  <c:v>12.546402810757318</c:v>
                </c:pt>
                <c:pt idx="9">
                  <c:v>13.361135070900232</c:v>
                </c:pt>
                <c:pt idx="10">
                  <c:v>17.207890019128456</c:v>
                </c:pt>
              </c:numCache>
            </c:numRef>
          </c:val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Labels!$B$3:$B$13</c:f>
              <c:strCache>
                <c:ptCount val="11"/>
                <c:pt idx="0">
                  <c:v>Fer et acier</c:v>
                </c:pt>
                <c:pt idx="1">
                  <c:v>Textiles</c:v>
                </c:pt>
                <c:pt idx="2">
                  <c:v>Vêtements</c:v>
                </c:pt>
                <c:pt idx="3">
                  <c:v>Autres produits semi-manufacturés</c:v>
                </c:pt>
                <c:pt idx="4">
                  <c:v>Autres biens de consommation</c:v>
                </c:pt>
                <c:pt idx="5">
                  <c:v>Produits agricoles</c:v>
                </c:pt>
                <c:pt idx="6">
                  <c:v>Produits de l'industrie automobile</c:v>
                </c:pt>
                <c:pt idx="7">
                  <c:v>Produits chimiques</c:v>
                </c:pt>
                <c:pt idx="8">
                  <c:v>Produits des industries extractives</c:v>
                </c:pt>
                <c:pt idx="9">
                  <c:v>Machines de bureau et équipement de télécommunication</c:v>
                </c:pt>
                <c:pt idx="10">
                  <c:v>Machines et matériel de transport a</c:v>
                </c:pt>
              </c:strCache>
            </c:strRef>
          </c:cat>
          <c:val>
            <c:numRef>
              <c:f>data!$C$8:$C$18</c:f>
              <c:numCache>
                <c:ptCount val="11"/>
                <c:pt idx="0">
                  <c:v>3.0656875482554207</c:v>
                </c:pt>
                <c:pt idx="1">
                  <c:v>3.044819772254233</c:v>
                </c:pt>
                <c:pt idx="2">
                  <c:v>3.1797527161165267</c:v>
                </c:pt>
                <c:pt idx="3">
                  <c:v>7.881072583001629</c:v>
                </c:pt>
                <c:pt idx="4">
                  <c:v>8.658462747232166</c:v>
                </c:pt>
                <c:pt idx="5">
                  <c:v>11.711891609368596</c:v>
                </c:pt>
                <c:pt idx="6">
                  <c:v>9.166126846174583</c:v>
                </c:pt>
                <c:pt idx="7">
                  <c:v>9.706333309950587</c:v>
                </c:pt>
                <c:pt idx="8">
                  <c:v>10.668988115440825</c:v>
                </c:pt>
                <c:pt idx="9">
                  <c:v>12.132298995862998</c:v>
                </c:pt>
                <c:pt idx="10">
                  <c:v>17.379537029861915</c:v>
                </c:pt>
              </c:numCache>
            </c:numRef>
          </c:val>
        </c:ser>
        <c:gapWidth val="80"/>
        <c:axId val="64933688"/>
        <c:axId val="47532281"/>
      </c:barChart>
      <c:catAx>
        <c:axId val="649336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3368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75"/>
          <c:y val="0.6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45"/>
          <c:w val="0.95825"/>
          <c:h val="0.9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Labels!$C$3:$C$13</c:f>
              <c:strCache>
                <c:ptCount val="11"/>
                <c:pt idx="0">
                  <c:v>Hierro y acero</c:v>
                </c:pt>
                <c:pt idx="1">
                  <c:v>Textiles</c:v>
                </c:pt>
                <c:pt idx="2">
                  <c:v>Prendas de vestir</c:v>
                </c:pt>
                <c:pt idx="3">
                  <c:v>Otras semimanufacturas</c:v>
                </c:pt>
                <c:pt idx="4">
                  <c:v>Otros bienes de consumo</c:v>
                </c:pt>
                <c:pt idx="5">
                  <c:v>Productos agrícolas</c:v>
                </c:pt>
                <c:pt idx="6">
                  <c:v>Productos de la industria automotriz</c:v>
                </c:pt>
                <c:pt idx="7">
                  <c:v>Productos químicos</c:v>
                </c:pt>
                <c:pt idx="8">
                  <c:v>Productos de las industrias extractivas</c:v>
                </c:pt>
                <c:pt idx="9">
                  <c:v>Equipo de oficina y telecom.</c:v>
                </c:pt>
                <c:pt idx="10">
                  <c:v>Maquinaria y equipo de transp. a</c:v>
                </c:pt>
              </c:strCache>
            </c:strRef>
          </c:cat>
          <c:val>
            <c:numRef>
              <c:f>data!$D$8:$D$18</c:f>
              <c:numCache>
                <c:ptCount val="11"/>
                <c:pt idx="0">
                  <c:v>2.266020714392692</c:v>
                </c:pt>
                <c:pt idx="1">
                  <c:v>2.4263767603494544</c:v>
                </c:pt>
                <c:pt idx="2">
                  <c:v>3.2020043544975687</c:v>
                </c:pt>
                <c:pt idx="3">
                  <c:v>7.337946980640267</c:v>
                </c:pt>
                <c:pt idx="4">
                  <c:v>8.816428052865904</c:v>
                </c:pt>
                <c:pt idx="5">
                  <c:v>9.29305614839601</c:v>
                </c:pt>
                <c:pt idx="6">
                  <c:v>9.897335398301669</c:v>
                </c:pt>
                <c:pt idx="7">
                  <c:v>10.531428353756972</c:v>
                </c:pt>
                <c:pt idx="8">
                  <c:v>12.546402810757318</c:v>
                </c:pt>
                <c:pt idx="9">
                  <c:v>13.361135070900232</c:v>
                </c:pt>
                <c:pt idx="10">
                  <c:v>17.207890019128456</c:v>
                </c:pt>
              </c:numCache>
            </c:numRef>
          </c:val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Labels!$C$3:$C$13</c:f>
              <c:strCache>
                <c:ptCount val="11"/>
                <c:pt idx="0">
                  <c:v>Hierro y acero</c:v>
                </c:pt>
                <c:pt idx="1">
                  <c:v>Textiles</c:v>
                </c:pt>
                <c:pt idx="2">
                  <c:v>Prendas de vestir</c:v>
                </c:pt>
                <c:pt idx="3">
                  <c:v>Otras semimanufacturas</c:v>
                </c:pt>
                <c:pt idx="4">
                  <c:v>Otros bienes de consumo</c:v>
                </c:pt>
                <c:pt idx="5">
                  <c:v>Productos agrícolas</c:v>
                </c:pt>
                <c:pt idx="6">
                  <c:v>Productos de la industria automotriz</c:v>
                </c:pt>
                <c:pt idx="7">
                  <c:v>Productos químicos</c:v>
                </c:pt>
                <c:pt idx="8">
                  <c:v>Productos de las industrias extractivas</c:v>
                </c:pt>
                <c:pt idx="9">
                  <c:v>Equipo de oficina y telecom.</c:v>
                </c:pt>
                <c:pt idx="10">
                  <c:v>Maquinaria y equipo de transp. a</c:v>
                </c:pt>
              </c:strCache>
            </c:strRef>
          </c:cat>
          <c:val>
            <c:numRef>
              <c:f>data!$C$8:$C$18</c:f>
              <c:numCache>
                <c:ptCount val="11"/>
                <c:pt idx="0">
                  <c:v>3.0656875482554207</c:v>
                </c:pt>
                <c:pt idx="1">
                  <c:v>3.044819772254233</c:v>
                </c:pt>
                <c:pt idx="2">
                  <c:v>3.1797527161165267</c:v>
                </c:pt>
                <c:pt idx="3">
                  <c:v>7.881072583001629</c:v>
                </c:pt>
                <c:pt idx="4">
                  <c:v>8.658462747232166</c:v>
                </c:pt>
                <c:pt idx="5">
                  <c:v>11.711891609368596</c:v>
                </c:pt>
                <c:pt idx="6">
                  <c:v>9.166126846174583</c:v>
                </c:pt>
                <c:pt idx="7">
                  <c:v>9.706333309950587</c:v>
                </c:pt>
                <c:pt idx="8">
                  <c:v>10.668988115440825</c:v>
                </c:pt>
                <c:pt idx="9">
                  <c:v>12.132298995862998</c:v>
                </c:pt>
                <c:pt idx="10">
                  <c:v>17.379537029861915</c:v>
                </c:pt>
              </c:numCache>
            </c:numRef>
          </c:val>
        </c:ser>
        <c:gapWidth val="80"/>
        <c:axId val="25137346"/>
        <c:axId val="24909523"/>
      </c:barChart>
      <c:catAx>
        <c:axId val="251373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909523"/>
        <c:crosses val="autoZero"/>
        <c:auto val="1"/>
        <c:lblOffset val="100"/>
        <c:noMultiLvlLbl val="0"/>
      </c:catAx>
      <c:valAx>
        <c:axId val="24909523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1373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6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33350" y="742950"/>
        <a:ext cx="5705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9</xdr:col>
      <xdr:colOff>9525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33350" y="742950"/>
        <a:ext cx="5715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9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33350" y="742950"/>
        <a:ext cx="5705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13"/>
  <sheetViews>
    <sheetView workbookViewId="0" topLeftCell="A1">
      <selection activeCell="E21" sqref="E21"/>
    </sheetView>
  </sheetViews>
  <sheetFormatPr defaultColWidth="9.00390625" defaultRowHeight="15"/>
  <cols>
    <col min="1" max="3" width="14.125" style="0" customWidth="1"/>
  </cols>
  <sheetData>
    <row r="2" spans="1:3" ht="15.75">
      <c r="A2" t="s">
        <v>44</v>
      </c>
      <c r="B2" t="s">
        <v>42</v>
      </c>
      <c r="C2" t="s">
        <v>43</v>
      </c>
    </row>
    <row r="3" spans="1:3" ht="15.75">
      <c r="A3" t="s">
        <v>10</v>
      </c>
      <c r="B3" s="11" t="s">
        <v>29</v>
      </c>
      <c r="C3" t="s">
        <v>41</v>
      </c>
    </row>
    <row r="4" spans="1:3" ht="15.75">
      <c r="A4" t="s">
        <v>9</v>
      </c>
      <c r="B4" s="11" t="s">
        <v>9</v>
      </c>
      <c r="C4" s="11" t="s">
        <v>9</v>
      </c>
    </row>
    <row r="5" spans="1:3" ht="15.75">
      <c r="A5" t="s">
        <v>19</v>
      </c>
      <c r="B5" s="11" t="s">
        <v>28</v>
      </c>
      <c r="C5" s="11" t="s">
        <v>38</v>
      </c>
    </row>
    <row r="6" spans="1:3" ht="15.75">
      <c r="A6" t="s">
        <v>8</v>
      </c>
      <c r="B6" s="11" t="s">
        <v>27</v>
      </c>
      <c r="C6" s="11" t="s">
        <v>37</v>
      </c>
    </row>
    <row r="7" spans="1:3" ht="15.75">
      <c r="A7" t="s">
        <v>7</v>
      </c>
      <c r="B7" s="11" t="s">
        <v>26</v>
      </c>
      <c r="C7" s="11" t="s">
        <v>36</v>
      </c>
    </row>
    <row r="8" spans="1:3" ht="15.75">
      <c r="A8" t="s">
        <v>3</v>
      </c>
      <c r="B8" s="11" t="s">
        <v>25</v>
      </c>
      <c r="C8" s="11" t="s">
        <v>35</v>
      </c>
    </row>
    <row r="9" spans="1:3" ht="15.75">
      <c r="A9" t="s">
        <v>6</v>
      </c>
      <c r="B9" s="11" t="s">
        <v>24</v>
      </c>
      <c r="C9" s="11" t="s">
        <v>34</v>
      </c>
    </row>
    <row r="10" spans="1:3" ht="15.75">
      <c r="A10" t="s">
        <v>5</v>
      </c>
      <c r="B10" s="11" t="s">
        <v>23</v>
      </c>
      <c r="C10" s="11" t="s">
        <v>33</v>
      </c>
    </row>
    <row r="11" spans="1:3" ht="15.75">
      <c r="A11" t="s">
        <v>4</v>
      </c>
      <c r="B11" s="11" t="s">
        <v>22</v>
      </c>
      <c r="C11" s="11" t="s">
        <v>32</v>
      </c>
    </row>
    <row r="12" spans="1:3" ht="15.75">
      <c r="A12" t="s">
        <v>2</v>
      </c>
      <c r="B12" s="11" t="s">
        <v>21</v>
      </c>
      <c r="C12" s="11" t="s">
        <v>31</v>
      </c>
    </row>
    <row r="13" spans="1:3" ht="15.75">
      <c r="A13" t="s">
        <v>18</v>
      </c>
      <c r="B13" s="11" t="s">
        <v>20</v>
      </c>
      <c r="C13" s="11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M24"/>
  <sheetViews>
    <sheetView defaultGridColor="0" colorId="22" workbookViewId="0" topLeftCell="A1">
      <selection activeCell="B38" sqref="B38"/>
    </sheetView>
  </sheetViews>
  <sheetFormatPr defaultColWidth="9.625" defaultRowHeight="9" customHeight="1"/>
  <cols>
    <col min="1" max="1" width="1.625" style="1" customWidth="1"/>
    <col min="2" max="2" width="24.625" style="1" customWidth="1"/>
    <col min="3" max="4" width="9.625" style="1" customWidth="1"/>
    <col min="5" max="5" width="7.125" style="1" customWidth="1"/>
    <col min="6" max="8" width="8.625" style="1" customWidth="1"/>
    <col min="9" max="9" width="1.625" style="1" customWidth="1"/>
    <col min="10" max="16384" width="6.625" style="1" customWidth="1"/>
  </cols>
  <sheetData>
    <row r="1" spans="1:9" ht="15" customHeight="1">
      <c r="A1" s="6"/>
      <c r="B1" s="7" t="s">
        <v>0</v>
      </c>
      <c r="C1" s="6"/>
      <c r="D1" s="6"/>
      <c r="E1" s="6"/>
      <c r="F1" s="6"/>
      <c r="G1" s="6"/>
      <c r="H1" s="6"/>
      <c r="I1" s="6"/>
    </row>
    <row r="2" spans="1:9" ht="19.5" customHeight="1">
      <c r="A2" s="6"/>
      <c r="B2" s="8" t="s">
        <v>45</v>
      </c>
      <c r="C2" s="6"/>
      <c r="D2" s="6"/>
      <c r="E2" s="6"/>
      <c r="F2" s="6"/>
      <c r="G2" s="6"/>
      <c r="H2" s="6"/>
      <c r="I2" s="6"/>
    </row>
    <row r="3" spans="1:9" ht="15" customHeight="1">
      <c r="A3" s="6"/>
      <c r="B3" s="9" t="s">
        <v>1</v>
      </c>
      <c r="C3" s="6"/>
      <c r="D3" s="6"/>
      <c r="E3" s="6"/>
      <c r="F3" s="6"/>
      <c r="G3" s="6"/>
      <c r="H3" s="6"/>
      <c r="I3" s="6"/>
    </row>
    <row r="6" spans="3:6" ht="9" customHeight="1">
      <c r="C6" s="14">
        <v>1995</v>
      </c>
      <c r="D6" s="14">
        <v>2002</v>
      </c>
      <c r="F6" s="13"/>
    </row>
    <row r="7" spans="3:4" ht="9" customHeight="1">
      <c r="C7" s="3"/>
      <c r="D7" s="3"/>
    </row>
    <row r="8" spans="2:12" ht="9.75" customHeight="1">
      <c r="B8" s="13" t="s">
        <v>10</v>
      </c>
      <c r="C8" s="15">
        <v>3.0656875482554207</v>
      </c>
      <c r="D8" s="15">
        <v>2.266020714392692</v>
      </c>
      <c r="J8" s="3"/>
      <c r="K8" s="3"/>
      <c r="L8" s="3"/>
    </row>
    <row r="9" spans="2:12" ht="9.75" customHeight="1">
      <c r="B9" s="13" t="s">
        <v>9</v>
      </c>
      <c r="C9" s="15">
        <v>3.044819772254233</v>
      </c>
      <c r="D9" s="15">
        <v>2.4263767603494544</v>
      </c>
      <c r="J9" s="3"/>
      <c r="K9" s="3"/>
      <c r="L9" s="3"/>
    </row>
    <row r="10" spans="2:11" ht="9.75" customHeight="1">
      <c r="B10" s="13" t="s">
        <v>19</v>
      </c>
      <c r="C10" s="15">
        <v>3.1797527161165267</v>
      </c>
      <c r="D10" s="15">
        <v>3.2020043544975687</v>
      </c>
      <c r="J10" s="3"/>
      <c r="K10" s="3"/>
    </row>
    <row r="11" spans="2:11" ht="9.75" customHeight="1">
      <c r="B11" s="13" t="s">
        <v>8</v>
      </c>
      <c r="C11" s="15">
        <v>7.881072583001629</v>
      </c>
      <c r="D11" s="15">
        <v>7.337946980640267</v>
      </c>
      <c r="J11" s="3"/>
      <c r="K11" s="3"/>
    </row>
    <row r="12" spans="2:12" ht="9.75" customHeight="1">
      <c r="B12" s="13" t="s">
        <v>7</v>
      </c>
      <c r="C12" s="15">
        <v>8.658462747232166</v>
      </c>
      <c r="D12" s="15">
        <v>8.816428052865904</v>
      </c>
      <c r="J12" s="3"/>
      <c r="K12" s="3"/>
      <c r="L12" s="3"/>
    </row>
    <row r="13" spans="2:12" ht="9.75" customHeight="1">
      <c r="B13" s="13" t="s">
        <v>3</v>
      </c>
      <c r="C13" s="15">
        <v>11.711891609368596</v>
      </c>
      <c r="D13" s="15">
        <v>9.29305614839601</v>
      </c>
      <c r="J13" s="3"/>
      <c r="K13" s="3"/>
      <c r="L13" s="3"/>
    </row>
    <row r="14" spans="2:12" ht="9.75" customHeight="1">
      <c r="B14" s="13" t="s">
        <v>6</v>
      </c>
      <c r="C14" s="15">
        <v>9.166126846174583</v>
      </c>
      <c r="D14" s="15">
        <v>9.897335398301669</v>
      </c>
      <c r="J14" s="3"/>
      <c r="K14" s="3"/>
      <c r="L14" s="3"/>
    </row>
    <row r="15" spans="2:12" ht="9.75" customHeight="1">
      <c r="B15" s="13" t="s">
        <v>5</v>
      </c>
      <c r="C15" s="15">
        <v>9.706333309950587</v>
      </c>
      <c r="D15" s="15">
        <v>10.531428353756972</v>
      </c>
      <c r="J15" s="3"/>
      <c r="K15" s="3"/>
      <c r="L15" s="3"/>
    </row>
    <row r="16" spans="2:12" ht="9.75" customHeight="1">
      <c r="B16" s="13" t="s">
        <v>4</v>
      </c>
      <c r="C16" s="15">
        <v>10.668988115440825</v>
      </c>
      <c r="D16" s="15">
        <v>12.546402810757318</v>
      </c>
      <c r="J16" s="3"/>
      <c r="K16" s="3"/>
      <c r="L16" s="3"/>
    </row>
    <row r="17" spans="2:12" ht="9.75" customHeight="1">
      <c r="B17" s="13" t="s">
        <v>2</v>
      </c>
      <c r="C17" s="15">
        <v>12.132298995862998</v>
      </c>
      <c r="D17" s="15">
        <v>13.361135070900232</v>
      </c>
      <c r="J17" s="3"/>
      <c r="K17" s="3"/>
      <c r="L17" s="3"/>
    </row>
    <row r="18" spans="2:12" ht="9.75" customHeight="1">
      <c r="B18" s="13" t="s">
        <v>18</v>
      </c>
      <c r="C18" s="15">
        <v>17.379537029861915</v>
      </c>
      <c r="D18" s="15">
        <v>17.207890019128456</v>
      </c>
      <c r="J18" s="3"/>
      <c r="K18" s="3"/>
      <c r="L18" s="3"/>
    </row>
    <row r="19" spans="3:13" ht="9" customHeight="1"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3:12" ht="9" customHeight="1">
      <c r="C20" s="4"/>
      <c r="D20" s="4"/>
      <c r="J20" s="3"/>
      <c r="K20" s="3"/>
      <c r="L20" s="3"/>
    </row>
    <row r="21" spans="2:4" ht="9" customHeight="1">
      <c r="B21" s="2"/>
      <c r="C21" s="2"/>
      <c r="D21" s="5"/>
    </row>
    <row r="22" ht="9" customHeight="1">
      <c r="B22" s="10" t="s">
        <v>17</v>
      </c>
    </row>
    <row r="23" ht="9" customHeight="1">
      <c r="B23" s="10"/>
    </row>
    <row r="24" ht="9" customHeight="1">
      <c r="B24" s="2"/>
    </row>
  </sheetData>
  <printOptions/>
  <pageMargins left="0.787" right="0.787" top="0.767" bottom="0.767" header="0.5" footer="0.5"/>
  <pageSetup horizontalDpi="1693" verticalDpi="1693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9" width="9.375" style="0" customWidth="1"/>
    <col min="10" max="10" width="1.625" style="0" customWidth="1"/>
  </cols>
  <sheetData>
    <row r="1" spans="1:10" ht="15.75">
      <c r="A1" s="6"/>
      <c r="B1" s="7" t="s">
        <v>0</v>
      </c>
      <c r="C1" s="6"/>
      <c r="D1" s="6"/>
      <c r="E1" s="6"/>
      <c r="F1" s="6"/>
      <c r="G1" s="6"/>
      <c r="H1" s="6"/>
      <c r="I1" s="6"/>
      <c r="J1" s="6"/>
    </row>
    <row r="2" spans="1:10" ht="15.75">
      <c r="A2" s="6"/>
      <c r="B2" s="8" t="s">
        <v>45</v>
      </c>
      <c r="C2" s="6"/>
      <c r="D2" s="6"/>
      <c r="E2" s="6"/>
      <c r="F2" s="6"/>
      <c r="G2" s="6"/>
      <c r="H2" s="6"/>
      <c r="I2" s="6"/>
      <c r="J2" s="6"/>
    </row>
    <row r="3" spans="1:10" ht="15.75">
      <c r="A3" s="6"/>
      <c r="B3" s="9" t="s">
        <v>1</v>
      </c>
      <c r="C3" s="6"/>
      <c r="D3" s="6"/>
      <c r="E3" s="6"/>
      <c r="F3" s="6"/>
      <c r="G3" s="6"/>
      <c r="H3" s="6"/>
      <c r="I3" s="6"/>
      <c r="J3" s="6"/>
    </row>
    <row r="4" ht="9.75" customHeight="1"/>
    <row r="25" ht="9.75" customHeight="1"/>
    <row r="26" ht="15.75">
      <c r="B26" s="10" t="s">
        <v>17</v>
      </c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7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9" width="9.375" style="0" customWidth="1"/>
    <col min="10" max="10" width="1.625" style="0" customWidth="1"/>
  </cols>
  <sheetData>
    <row r="1" spans="1:10" ht="15.75">
      <c r="A1" s="6"/>
      <c r="B1" s="7" t="s">
        <v>11</v>
      </c>
      <c r="C1" s="6"/>
      <c r="D1" s="6"/>
      <c r="E1" s="6"/>
      <c r="F1" s="6"/>
      <c r="G1" s="6"/>
      <c r="H1" s="6"/>
      <c r="I1" s="6"/>
      <c r="J1" s="6"/>
    </row>
    <row r="2" spans="1:10" ht="15.75">
      <c r="A2" s="6"/>
      <c r="B2" s="8" t="s">
        <v>46</v>
      </c>
      <c r="C2" s="6"/>
      <c r="D2" s="6"/>
      <c r="E2" s="6"/>
      <c r="F2" s="6"/>
      <c r="G2" s="6"/>
      <c r="H2" s="6"/>
      <c r="I2" s="6"/>
      <c r="J2" s="6"/>
    </row>
    <row r="3" spans="1:10" ht="15.75">
      <c r="A3" s="6"/>
      <c r="B3" s="9" t="s">
        <v>12</v>
      </c>
      <c r="C3" s="6"/>
      <c r="D3" s="6"/>
      <c r="E3" s="6"/>
      <c r="F3" s="6"/>
      <c r="G3" s="6"/>
      <c r="H3" s="6"/>
      <c r="I3" s="6"/>
      <c r="J3" s="6"/>
    </row>
    <row r="4" ht="9.75" customHeight="1"/>
    <row r="25" ht="9.75" customHeight="1"/>
    <row r="26" ht="12.75" customHeight="1">
      <c r="B26" s="10" t="s">
        <v>39</v>
      </c>
    </row>
    <row r="27" ht="10.5" customHeight="1">
      <c r="B27" s="12" t="s">
        <v>40</v>
      </c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27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9" width="9.375" style="0" customWidth="1"/>
    <col min="10" max="10" width="1.625" style="0" customWidth="1"/>
  </cols>
  <sheetData>
    <row r="1" spans="1:10" ht="15.75">
      <c r="A1" s="6"/>
      <c r="B1" s="7" t="s">
        <v>13</v>
      </c>
      <c r="C1" s="6"/>
      <c r="D1" s="6"/>
      <c r="E1" s="6"/>
      <c r="F1" s="6"/>
      <c r="G1" s="6"/>
      <c r="H1" s="6"/>
      <c r="I1" s="6"/>
      <c r="J1" s="6"/>
    </row>
    <row r="2" spans="1:10" ht="15.75">
      <c r="A2" s="6"/>
      <c r="B2" s="8" t="s">
        <v>47</v>
      </c>
      <c r="C2" s="6"/>
      <c r="D2" s="6"/>
      <c r="E2" s="6"/>
      <c r="F2" s="6"/>
      <c r="G2" s="6"/>
      <c r="H2" s="6"/>
      <c r="I2" s="6"/>
      <c r="J2" s="6"/>
    </row>
    <row r="3" spans="1:10" ht="15.75">
      <c r="A3" s="6"/>
      <c r="B3" s="9" t="s">
        <v>14</v>
      </c>
      <c r="C3" s="6"/>
      <c r="D3" s="6"/>
      <c r="E3" s="6"/>
      <c r="F3" s="6"/>
      <c r="G3" s="6"/>
      <c r="H3" s="6"/>
      <c r="I3" s="6"/>
      <c r="J3" s="6"/>
    </row>
    <row r="4" ht="9.75" customHeight="1"/>
    <row r="25" ht="9.75" customHeight="1"/>
    <row r="26" ht="12.75" customHeight="1">
      <c r="B26" s="12" t="s">
        <v>15</v>
      </c>
    </row>
    <row r="27" ht="10.5" customHeight="1">
      <c r="B27" s="10" t="s">
        <v>16</v>
      </c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2003-10-07T07:26:54Z</cp:lastPrinted>
  <dcterms:created xsi:type="dcterms:W3CDTF">1998-09-02T08:16:54Z</dcterms:created>
  <dcterms:modified xsi:type="dcterms:W3CDTF">2003-10-29T10:40:37Z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1777073467</vt:i4>
  </property>
  <property fmtid="{D5CDD505-2E9C-101B-9397-08002B2CF9AE}" pid="3" name="_EmailSubject">
    <vt:lpwstr>table IV.1</vt:lpwstr>
  </property>
  <property fmtid="{D5CDD505-2E9C-101B-9397-08002B2CF9AE}" pid="4" name="_AuthorEmail">
    <vt:lpwstr>Nicole.Everlet@wto.org</vt:lpwstr>
  </property>
  <property fmtid="{D5CDD505-2E9C-101B-9397-08002B2CF9AE}" pid="5" name="_AuthorEmailDisplayName">
    <vt:lpwstr>Everlet, Nicole</vt:lpwstr>
  </property>
  <property fmtid="{D5CDD505-2E9C-101B-9397-08002B2CF9AE}" pid="6" name="_ReviewingToolsShownOnce">
    <vt:lpwstr/>
  </property>
</Properties>
</file>