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644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'Data'!$A$1:$E$15</definedName>
    <definedName name="_xlnm.Print_Area" localSheetId="3">'French'!$A$1:$H$27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<sst xmlns="http://schemas.openxmlformats.org/spreadsheetml/2006/main" count="41" uniqueCount="38">
  <si>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</si>
  <si>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</si>
  <si>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</si>
  <si>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</si>
  <si>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</si>
  <si>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</si>
  <si>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</si>
  <si>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</si>
  <si>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</si>
  <si>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</si>
  <si>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</si>
  <si>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C./E.Europe/Baltic States/CIS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</si>
  <si>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</si>
  <si>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</si>
  <si>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</si>
  <si>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</si>
  <si>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</si>
  <si>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</si>
  <si>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</si>
  <si>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</si>
  <si>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</si>
  <si>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</si>
  <si>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</si>
  <si>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</si>
  <si>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</si>
  <si>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</si>
  <si>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</si>
  <si>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</si>
  <si>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</si>
  <si>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</si>
  <si>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Chart IV.4</t>
  </si>
  <si>
    <t>Graphique IV.4</t>
  </si>
  <si>
    <t>Gráfico IV.4</t>
  </si>
  <si>
    <t>Regional shares in world trade in mining products, 2002</t>
  </si>
  <si>
    <t>Fr</t>
  </si>
  <si>
    <t>Sp</t>
  </si>
  <si>
    <t>Parts des régions dans le commerce mondial des produits des industries extractives, 2002</t>
  </si>
  <si>
    <t>Partes regionales en el comercio mundial de productos de las industrias extractivas,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</si>
</sst>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9.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1.025912828399664</c:v>
                </c:pt>
                <c:pt idx="1">
                  <c:v>1.8250885738381664</c:v>
                </c:pt>
                <c:pt idx="2">
                  <c:v>4.1652885035822</c:v>
                </c:pt>
                <c:pt idx="3">
                  <c:v>4.846448187061236</c:v>
                </c:pt>
                <c:pt idx="4">
                  <c:v>19.39138112754873</c:v>
                </c:pt>
                <c:pt idx="5">
                  <c:v>29.91238910641313</c:v>
                </c:pt>
                <c:pt idx="6">
                  <c:v>35.050918281973956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22.120639826471756</c:v>
                </c:pt>
                <c:pt idx="1">
                  <c:v>9.794745257775327</c:v>
                </c:pt>
                <c:pt idx="2">
                  <c:v>9.042288475701495</c:v>
                </c:pt>
                <c:pt idx="3">
                  <c:v>12.55535394683355</c:v>
                </c:pt>
                <c:pt idx="4">
                  <c:v>8.611511852055127</c:v>
                </c:pt>
                <c:pt idx="5">
                  <c:v>14.594136553996556</c:v>
                </c:pt>
                <c:pt idx="6">
                  <c:v>23.2813240871662</c:v>
                </c:pt>
              </c:numCache>
            </c:numRef>
          </c:val>
        </c:ser>
        <c:gapWidth val="70"/>
        <c:axId val="30719226"/>
        <c:axId val="41123971"/>
      </c:barChart>
      <c:catAx>
        <c:axId val="30719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23971"/>
        <c:crosses val="autoZero"/>
        <c:auto val="1"/>
        <c:lblOffset val="100"/>
        <c:noMultiLvlLbl val="0"/>
      </c:catAx>
      <c:valAx>
        <c:axId val="4112397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19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Labels!$B$5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1.025912828399664</c:v>
                </c:pt>
                <c:pt idx="1">
                  <c:v>1.8250885738381664</c:v>
                </c:pt>
                <c:pt idx="2">
                  <c:v>4.1652885035822</c:v>
                </c:pt>
                <c:pt idx="3">
                  <c:v>4.846448187061236</c:v>
                </c:pt>
                <c:pt idx="4">
                  <c:v>19.39138112754873</c:v>
                </c:pt>
                <c:pt idx="5">
                  <c:v>29.91238910641313</c:v>
                </c:pt>
                <c:pt idx="6">
                  <c:v>35.050918281973956</c:v>
                </c:pt>
              </c:numCache>
            </c:numRef>
          </c:val>
        </c:ser>
        <c:ser>
          <c:idx val="1"/>
          <c:order val="1"/>
          <c:tx>
            <c:strRef>
              <c:f>Labels!$B$4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22.120639826471756</c:v>
                </c:pt>
                <c:pt idx="1">
                  <c:v>9.794745257775327</c:v>
                </c:pt>
                <c:pt idx="2">
                  <c:v>9.042288475701495</c:v>
                </c:pt>
                <c:pt idx="3">
                  <c:v>12.55535394683355</c:v>
                </c:pt>
                <c:pt idx="4">
                  <c:v>8.611511852055127</c:v>
                </c:pt>
                <c:pt idx="5">
                  <c:v>14.594136553996556</c:v>
                </c:pt>
                <c:pt idx="6">
                  <c:v>23.2813240871662</c:v>
                </c:pt>
              </c:numCache>
            </c:numRef>
          </c:val>
        </c:ser>
        <c:gapWidth val="70"/>
        <c:axId val="58297024"/>
        <c:axId val="16277953"/>
      </c:barChart>
      <c:catAx>
        <c:axId val="582970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77953"/>
        <c:crosses val="autoZero"/>
        <c:auto val="1"/>
        <c:lblOffset val="100"/>
        <c:noMultiLvlLbl val="0"/>
      </c:catAx>
      <c:valAx>
        <c:axId val="1627795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97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Labels!$C$5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1.025912828399664</c:v>
                </c:pt>
                <c:pt idx="1">
                  <c:v>1.8250885738381664</c:v>
                </c:pt>
                <c:pt idx="2">
                  <c:v>4.1652885035822</c:v>
                </c:pt>
                <c:pt idx="3">
                  <c:v>4.846448187061236</c:v>
                </c:pt>
                <c:pt idx="4">
                  <c:v>19.39138112754873</c:v>
                </c:pt>
                <c:pt idx="5">
                  <c:v>29.91238910641313</c:v>
                </c:pt>
                <c:pt idx="6">
                  <c:v>35.050918281973956</c:v>
                </c:pt>
              </c:numCache>
            </c:numRef>
          </c:val>
        </c:ser>
        <c:ser>
          <c:idx val="1"/>
          <c:order val="1"/>
          <c:tx>
            <c:strRef>
              <c:f>Labels!$C$4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22.120639826471756</c:v>
                </c:pt>
                <c:pt idx="1">
                  <c:v>9.794745257775327</c:v>
                </c:pt>
                <c:pt idx="2">
                  <c:v>9.042288475701495</c:v>
                </c:pt>
                <c:pt idx="3">
                  <c:v>12.55535394683355</c:v>
                </c:pt>
                <c:pt idx="4">
                  <c:v>8.611511852055127</c:v>
                </c:pt>
                <c:pt idx="5">
                  <c:v>14.594136553996556</c:v>
                </c:pt>
                <c:pt idx="6">
                  <c:v>23.2813240871662</c:v>
                </c:pt>
              </c:numCache>
            </c:numRef>
          </c:val>
        </c:ser>
        <c:gapWidth val="70"/>
        <c:axId val="6292694"/>
        <c:axId val="65037711"/>
      </c:barChart>
      <c:catAx>
        <c:axId val="6292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37711"/>
        <c:crosses val="autoZero"/>
        <c:auto val="1"/>
        <c:lblOffset val="100"/>
        <c:noMultiLvlLbl val="0"/>
      </c:catAx>
      <c:valAx>
        <c:axId val="6503771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2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3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838200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12"/>
  <sheetViews>
    <sheetView workbookViewId="0" topLeftCell="A1">
      <selection activeCell="G8" sqref="G8"/>
    </sheetView>
  </sheetViews>
  <sheetFormatPr defaultColWidth="9.00390625" defaultRowHeight="15"/>
  <sheetData>
    <row r="3" spans="2:4" ht="15.75">
      <c r="B3" s="2" t="s">
        <v>34</v>
      </c>
      <c r="C3" s="2" t="s">
        <v>35</v>
      </c>
      <c r="D3" s="2"/>
    </row>
    <row r="4" spans="2:4" ht="15.75">
      <c r="B4" s="2" t="s">
        <v>28</v>
      </c>
      <c r="C4" s="2" t="s">
        <v>29</v>
      </c>
      <c r="D4" s="2"/>
    </row>
    <row r="5" spans="2:4" ht="15.75">
      <c r="B5" s="2" t="s">
        <v>12</v>
      </c>
      <c r="C5" s="2" t="s">
        <v>13</v>
      </c>
      <c r="D5" s="2"/>
    </row>
    <row r="6" spans="2:4" ht="15.75">
      <c r="B6" s="2" t="s">
        <v>14</v>
      </c>
      <c r="C6" s="2" t="s">
        <v>15</v>
      </c>
      <c r="D6" s="2"/>
    </row>
    <row r="7" spans="2:4" ht="15.75">
      <c r="B7" s="2" t="s">
        <v>16</v>
      </c>
      <c r="C7" s="2" t="s">
        <v>17</v>
      </c>
      <c r="D7" s="2"/>
    </row>
    <row r="8" spans="2:4" ht="15.75">
      <c r="B8" s="2" t="s">
        <v>20</v>
      </c>
      <c r="C8" s="2" t="s">
        <v>21</v>
      </c>
      <c r="D8" s="2"/>
    </row>
    <row r="9" spans="2:4" ht="15.75">
      <c r="B9" s="2" t="s">
        <v>18</v>
      </c>
      <c r="C9" s="2" t="s">
        <v>19</v>
      </c>
      <c r="D9" s="2"/>
    </row>
    <row r="10" spans="2:4" ht="15.75">
      <c r="B10" s="2" t="s">
        <v>22</v>
      </c>
      <c r="C10" s="2" t="s">
        <v>23</v>
      </c>
      <c r="D10" s="2"/>
    </row>
    <row r="11" spans="2:4" ht="15.75">
      <c r="B11" s="2" t="s">
        <v>24</v>
      </c>
      <c r="C11" s="2" t="s">
        <v>25</v>
      </c>
      <c r="D11" s="2"/>
    </row>
    <row r="12" spans="2:4" ht="15.75">
      <c r="B12" s="2" t="s">
        <v>26</v>
      </c>
      <c r="C12" s="2" t="s">
        <v>27</v>
      </c>
      <c r="D1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E1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2" customHeight="1">
      <c r="A1" s="5"/>
      <c r="B1" s="6" t="s">
        <v>30</v>
      </c>
      <c r="C1" s="5"/>
      <c r="D1" s="5"/>
      <c r="E1" s="5"/>
    </row>
    <row r="2" spans="1:5" ht="19.5" customHeight="1">
      <c r="A2" s="5"/>
      <c r="B2" s="7" t="s">
        <v>33</v>
      </c>
      <c r="C2" s="5"/>
      <c r="D2" s="5"/>
      <c r="E2" s="5"/>
    </row>
    <row r="3" spans="1:5" ht="12" customHeight="1">
      <c r="A3" s="5"/>
      <c r="B3" s="8" t="s">
        <v>0</v>
      </c>
      <c r="C3" s="5"/>
      <c r="D3" s="5"/>
      <c r="E3" s="5"/>
    </row>
    <row r="6" spans="3:4" ht="9" customHeight="1">
      <c r="C6" s="2" t="s">
        <v>1</v>
      </c>
      <c r="D6" s="2" t="s">
        <v>2</v>
      </c>
    </row>
    <row r="7" ht="9" customHeight="1">
      <c r="B7" s="1"/>
    </row>
    <row r="8" spans="2:4" ht="9" customHeight="1">
      <c r="B8" s="1" t="s">
        <v>9</v>
      </c>
      <c r="C8" s="10">
        <v>22.120639826471756</v>
      </c>
      <c r="D8" s="10">
        <v>1.025912828399664</v>
      </c>
    </row>
    <row r="9" spans="2:4" ht="9" customHeight="1">
      <c r="B9" s="1" t="s">
        <v>10</v>
      </c>
      <c r="C9" s="10">
        <v>9.794745257775327</v>
      </c>
      <c r="D9" s="10">
        <v>1.8250885738381664</v>
      </c>
    </row>
    <row r="10" spans="2:4" ht="9" customHeight="1">
      <c r="B10" s="1" t="s">
        <v>8</v>
      </c>
      <c r="C10" s="10">
        <v>9.042288475701495</v>
      </c>
      <c r="D10" s="10">
        <v>4.1652885035822</v>
      </c>
    </row>
    <row r="11" spans="2:4" ht="9" customHeight="1">
      <c r="B11" s="1" t="s">
        <v>11</v>
      </c>
      <c r="C11" s="10">
        <v>12.55535394683355</v>
      </c>
      <c r="D11" s="10">
        <v>4.846448187061236</v>
      </c>
    </row>
    <row r="12" spans="2:4" ht="9" customHeight="1">
      <c r="B12" s="1" t="s">
        <v>5</v>
      </c>
      <c r="C12" s="10">
        <v>8.611511852055127</v>
      </c>
      <c r="D12" s="10">
        <v>19.39138112754873</v>
      </c>
    </row>
    <row r="13" spans="2:4" ht="9" customHeight="1">
      <c r="B13" s="1" t="s">
        <v>4</v>
      </c>
      <c r="C13" s="10">
        <v>14.594136553996556</v>
      </c>
      <c r="D13" s="10">
        <v>29.91238910641313</v>
      </c>
    </row>
    <row r="14" spans="2:4" ht="9" customHeight="1">
      <c r="B14" s="1" t="s">
        <v>3</v>
      </c>
      <c r="C14" s="10">
        <v>23.2813240871662</v>
      </c>
      <c r="D14" s="10">
        <v>35.050918281973956</v>
      </c>
    </row>
    <row r="15" spans="2:4" ht="9" customHeight="1">
      <c r="B15" s="1"/>
      <c r="C15" s="3"/>
      <c r="D15" s="3"/>
    </row>
    <row r="16" spans="3:4" ht="9" customHeight="1">
      <c r="C16" s="4"/>
      <c r="D16" s="4"/>
    </row>
    <row r="21" ht="15.75" customHeight="1"/>
  </sheetData>
  <printOptions/>
  <pageMargins left="0.7874015748031497" right="3.818897637795276" top="0.7480314960629921" bottom="6.1023622047244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5"/>
      <c r="B1" s="6" t="s">
        <v>30</v>
      </c>
      <c r="C1" s="5"/>
      <c r="D1" s="5"/>
      <c r="E1" s="5"/>
      <c r="F1" s="5"/>
      <c r="G1" s="5"/>
      <c r="H1" s="5"/>
    </row>
    <row r="2" spans="1:8" ht="15.75">
      <c r="A2" s="5"/>
      <c r="B2" s="7" t="s">
        <v>33</v>
      </c>
      <c r="C2" s="5"/>
      <c r="D2" s="5"/>
      <c r="E2" s="5"/>
      <c r="F2" s="5"/>
      <c r="G2" s="5"/>
      <c r="H2" s="5"/>
    </row>
    <row r="3" spans="1:8" ht="15.75">
      <c r="A3" s="5"/>
      <c r="B3" s="8" t="s">
        <v>0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I21" sqref="I2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5"/>
      <c r="B1" s="6" t="s">
        <v>31</v>
      </c>
      <c r="C1" s="5"/>
      <c r="D1" s="5"/>
      <c r="E1" s="5"/>
      <c r="F1" s="5"/>
      <c r="G1" s="5"/>
      <c r="H1" s="5"/>
    </row>
    <row r="2" spans="1:8" ht="15.75">
      <c r="A2" s="5"/>
      <c r="B2" s="7" t="s">
        <v>36</v>
      </c>
      <c r="C2" s="5"/>
      <c r="D2" s="5"/>
      <c r="E2" s="5"/>
      <c r="F2" s="5"/>
      <c r="G2" s="5"/>
      <c r="H2" s="5"/>
    </row>
    <row r="3" spans="1:8" ht="15.75">
      <c r="A3" s="5"/>
      <c r="B3" s="9" t="s">
        <v>6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I22" sqref="I22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5"/>
      <c r="B1" s="6" t="s">
        <v>32</v>
      </c>
      <c r="C1" s="5"/>
      <c r="D1" s="5"/>
      <c r="E1" s="5"/>
      <c r="F1" s="5"/>
      <c r="G1" s="5"/>
      <c r="H1" s="5"/>
    </row>
    <row r="2" spans="1:8" ht="19.5" customHeight="1">
      <c r="A2" s="5"/>
      <c r="B2" s="7" t="s">
        <v>37</v>
      </c>
      <c r="C2" s="5"/>
      <c r="D2" s="5"/>
      <c r="E2" s="5"/>
      <c r="F2" s="5"/>
      <c r="G2" s="5"/>
      <c r="H2" s="5"/>
    </row>
    <row r="3" spans="1:8" ht="15.75">
      <c r="A3" s="5"/>
      <c r="B3" s="9" t="s">
        <v>7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2003-10-01T07:21:01Z</cp:lastPrinted>
  <dcterms:created xsi:type="dcterms:W3CDTF">1998-09-02T13:37:33Z</dcterms:created>
  <dcterms:modified xsi:type="dcterms:W3CDTF">2003-10-28T16:23:50Z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-1048186577</vt:i4>
  </property>
  <property fmtid="{D5CDD505-2E9C-101B-9397-08002B2CF9AE}" pid="3" name="_EmailSubject">
    <vt:lpwstr>Completed tables and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