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'data'!$B$1:$K$24</definedName>
    <definedName name="_xlnm.Print_Area" localSheetId="1">'english'!$A$1:$K$26</definedName>
  </definedNames>
  <calcPr fullCalcOnLoad="1"/>
</workbook>
</file>

<file path=xl/sharedStrings.xml><?xml version="1.0" encoding="utf-8"?>
<sst xmlns="http://schemas.openxmlformats.org/spreadsheetml/2006/main" count="51" uniqueCount="46">
  <si>
    <t>Chart IV.1</t>
  </si>
  <si>
    <t>(Share based on value)</t>
  </si>
  <si>
    <t>Graphique IV.1</t>
  </si>
  <si>
    <t>Gráfico IV.1</t>
  </si>
  <si>
    <t>a  Non compris les produits de l'industrie automobile et les machines de bureau et équipement de télécommunication (sauf indication contraire, ceux-ci sont inclus dans la rubrique</t>
  </si>
  <si>
    <t>machine et matériel de transport dans l'ensemble du rapport).</t>
  </si>
  <si>
    <t xml:space="preserve">a  Con exclusión de los productos de la industria automotriz y del equipo de oficina y de telecomunicaciones (que en todo el presente informe están incluidos en la maquinaria </t>
  </si>
  <si>
    <t>y el equipo de transporte, salvo indicación en contrario).</t>
  </si>
  <si>
    <t>a  Excluding automotive products and office and telecom equipment (throughout this report they are included with machinery and transport equipment, unless otherwise noted).</t>
  </si>
  <si>
    <t>Machines et matériel de transport a</t>
  </si>
  <si>
    <t>Maquinaria y equipo de transp. a</t>
  </si>
  <si>
    <t>Machines de bureau et équipement de télécommunication</t>
  </si>
  <si>
    <t>Equipo de oficina y telecom.</t>
  </si>
  <si>
    <t>Produits des industries extractives</t>
  </si>
  <si>
    <t>Productos de las industrias extractivas</t>
  </si>
  <si>
    <t>Produits chimiques</t>
  </si>
  <si>
    <t>Productos químicos</t>
  </si>
  <si>
    <t>Produits de l'industrie automobile</t>
  </si>
  <si>
    <t>Productos de la industria automotriz</t>
  </si>
  <si>
    <t>Produits agricoles</t>
  </si>
  <si>
    <t>Productos agrícolas</t>
  </si>
  <si>
    <t>Autres biens de consommation</t>
  </si>
  <si>
    <t>Otros bienes de consumo</t>
  </si>
  <si>
    <t>Autres produits semi-manufacturés</t>
  </si>
  <si>
    <t>Otras semimanufacturas</t>
  </si>
  <si>
    <t>Vêtements</t>
  </si>
  <si>
    <t>Prendas de vestir</t>
  </si>
  <si>
    <t>Textiles</t>
  </si>
  <si>
    <t>Fer et acier</t>
  </si>
  <si>
    <t>(Percentage of total value)</t>
  </si>
  <si>
    <t>(Pourcentage de la valeur totale)</t>
  </si>
  <si>
    <t>(Porcentaje del valor total)</t>
  </si>
  <si>
    <t>Hierro y acero</t>
  </si>
  <si>
    <t>World merchandise exports by product, 1995 and 2003</t>
  </si>
  <si>
    <t>Exportaciones mundiales de mercancías por productos, 1995 y 2003</t>
  </si>
  <si>
    <t>Exportations mondiales de marchandises par produit, 1995 et 2003</t>
  </si>
  <si>
    <t>Iron and steel</t>
  </si>
  <si>
    <t>Clothing</t>
  </si>
  <si>
    <t>Other semi-manufactures</t>
  </si>
  <si>
    <t>Other consumer goods</t>
  </si>
  <si>
    <t>Agricultural products</t>
  </si>
  <si>
    <t>Automotive products</t>
  </si>
  <si>
    <t>Chemicals</t>
  </si>
  <si>
    <t>Office and telecom equipment</t>
  </si>
  <si>
    <t>Mining products</t>
  </si>
  <si>
    <t>Machinery and transport equipment 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</si>
</sst>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_)"/>
    <numFmt numFmtId="195" formatCode="0_)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0.00_)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6"/>
      <name val="Frutiger 45 Light"/>
      <family val="2"/>
    </font>
    <font>
      <sz val="15"/>
      <name val="Arial"/>
      <family val="0"/>
    </font>
    <font>
      <sz val="16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196" fontId="2" fillId="0" borderId="0" xfId="0" applyNumberFormat="1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5"/>
          <c:w val="0.9635"/>
          <c:h val="0.9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data!$B$8:$B$18</c:f>
              <c:strCache>
                <c:ptCount val="11"/>
                <c:pt idx="0">
                  <c:v>Textiles</c:v>
                </c:pt>
                <c:pt idx="1">
                  <c:v>Iron and steel</c:v>
                </c:pt>
                <c:pt idx="2">
                  <c:v>Clothing</c:v>
                </c:pt>
                <c:pt idx="3">
                  <c:v>Other semi-manufactures</c:v>
                </c:pt>
                <c:pt idx="4">
                  <c:v>Other consumer goods</c:v>
                </c:pt>
                <c:pt idx="5">
                  <c:v>Agricultural products</c:v>
                </c:pt>
                <c:pt idx="6">
                  <c:v>Automotive products</c:v>
                </c:pt>
                <c:pt idx="7">
                  <c:v>Chemicals</c:v>
                </c:pt>
                <c:pt idx="8">
                  <c:v>Office and telecom equipment</c:v>
                </c:pt>
                <c:pt idx="9">
                  <c:v>Mining products</c:v>
                </c:pt>
                <c:pt idx="10">
                  <c:v>Machinery and transport equipment a</c:v>
                </c:pt>
              </c:strCache>
            </c:strRef>
          </c:cat>
          <c:val>
            <c:numRef>
              <c:f>data!$F$8:$F$18</c:f>
              <c:numCache>
                <c:ptCount val="11"/>
                <c:pt idx="0">
                  <c:v>2.3227961644831474</c:v>
                </c:pt>
                <c:pt idx="1">
                  <c:v>2.4833232638663585</c:v>
                </c:pt>
                <c:pt idx="2">
                  <c:v>3.097675579784778</c:v>
                </c:pt>
                <c:pt idx="3">
                  <c:v>7.246557608305528</c:v>
                </c:pt>
                <c:pt idx="4">
                  <c:v>8.826481091100517</c:v>
                </c:pt>
                <c:pt idx="5">
                  <c:v>9.23917926924316</c:v>
                </c:pt>
                <c:pt idx="6">
                  <c:v>9.920284510920965</c:v>
                </c:pt>
                <c:pt idx="7">
                  <c:v>10.88153826447079</c:v>
                </c:pt>
                <c:pt idx="8">
                  <c:v>12.792757604687436</c:v>
                </c:pt>
                <c:pt idx="9">
                  <c:v>13.162210120243845</c:v>
                </c:pt>
                <c:pt idx="10">
                  <c:v>16.965067367496363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data!$B$8:$B$18</c:f>
              <c:strCache>
                <c:ptCount val="11"/>
                <c:pt idx="0">
                  <c:v>Textiles</c:v>
                </c:pt>
                <c:pt idx="1">
                  <c:v>Iron and steel</c:v>
                </c:pt>
                <c:pt idx="2">
                  <c:v>Clothing</c:v>
                </c:pt>
                <c:pt idx="3">
                  <c:v>Other semi-manufactures</c:v>
                </c:pt>
                <c:pt idx="4">
                  <c:v>Other consumer goods</c:v>
                </c:pt>
                <c:pt idx="5">
                  <c:v>Agricultural products</c:v>
                </c:pt>
                <c:pt idx="6">
                  <c:v>Automotive products</c:v>
                </c:pt>
                <c:pt idx="7">
                  <c:v>Chemicals</c:v>
                </c:pt>
                <c:pt idx="8">
                  <c:v>Office and telecom equipment</c:v>
                </c:pt>
                <c:pt idx="9">
                  <c:v>Mining products</c:v>
                </c:pt>
                <c:pt idx="10">
                  <c:v>Machinery and transport equipment a</c:v>
                </c:pt>
              </c:strCache>
            </c:strRef>
          </c:cat>
          <c:val>
            <c:numRef>
              <c:f>data!$E$8:$E$18</c:f>
              <c:numCache>
                <c:ptCount val="11"/>
                <c:pt idx="0">
                  <c:v>3.0356093366523034</c:v>
                </c:pt>
                <c:pt idx="1">
                  <c:v>3.0862986908138703</c:v>
                </c:pt>
                <c:pt idx="2">
                  <c:v>3.1558695036787405</c:v>
                </c:pt>
                <c:pt idx="3">
                  <c:v>7.873614244710319</c:v>
                </c:pt>
                <c:pt idx="4">
                  <c:v>8.613785362641492</c:v>
                </c:pt>
                <c:pt idx="5">
                  <c:v>11.745579603988947</c:v>
                </c:pt>
                <c:pt idx="6">
                  <c:v>9.151286250511586</c:v>
                </c:pt>
                <c:pt idx="7">
                  <c:v>9.67604822617975</c:v>
                </c:pt>
                <c:pt idx="8">
                  <c:v>12.0519008146701</c:v>
                </c:pt>
                <c:pt idx="9">
                  <c:v>10.866762432276147</c:v>
                </c:pt>
                <c:pt idx="10">
                  <c:v>17.469740302918606</c:v>
                </c:pt>
              </c:numCache>
            </c:numRef>
          </c:val>
        </c:ser>
        <c:gapWidth val="80"/>
        <c:axId val="59585577"/>
        <c:axId val="66508146"/>
      </c:barChart>
      <c:catAx>
        <c:axId val="59585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85577"/>
        <c:crossesAt val="1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5875"/>
          <c:y val="0.6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5"/>
          <c:w val="0.9635"/>
          <c:h val="0.9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data!$C$8:$C$18</c:f>
              <c:strCache>
                <c:ptCount val="11"/>
                <c:pt idx="0">
                  <c:v>Textiles</c:v>
                </c:pt>
                <c:pt idx="1">
                  <c:v>Fer et acier</c:v>
                </c:pt>
                <c:pt idx="2">
                  <c:v>Vêtements</c:v>
                </c:pt>
                <c:pt idx="3">
                  <c:v>Autres produits semi-manufacturés</c:v>
                </c:pt>
                <c:pt idx="4">
                  <c:v>Autres biens de consommation</c:v>
                </c:pt>
                <c:pt idx="5">
                  <c:v>Produits agricoles</c:v>
                </c:pt>
                <c:pt idx="6">
                  <c:v>Produits de l'industrie automobile</c:v>
                </c:pt>
                <c:pt idx="7">
                  <c:v>Produits chimiques</c:v>
                </c:pt>
                <c:pt idx="8">
                  <c:v>Machines de bureau et équipement de télécommunication</c:v>
                </c:pt>
                <c:pt idx="9">
                  <c:v>Produits des industries extractives</c:v>
                </c:pt>
                <c:pt idx="10">
                  <c:v>Machines et matériel de transport a</c:v>
                </c:pt>
              </c:strCache>
            </c:strRef>
          </c:cat>
          <c:val>
            <c:numRef>
              <c:f>data!$F$8:$F$18</c:f>
              <c:numCache>
                <c:ptCount val="11"/>
                <c:pt idx="0">
                  <c:v>2.3227961644831474</c:v>
                </c:pt>
                <c:pt idx="1">
                  <c:v>2.4833232638663585</c:v>
                </c:pt>
                <c:pt idx="2">
                  <c:v>3.097675579784778</c:v>
                </c:pt>
                <c:pt idx="3">
                  <c:v>7.246557608305528</c:v>
                </c:pt>
                <c:pt idx="4">
                  <c:v>8.826481091100517</c:v>
                </c:pt>
                <c:pt idx="5">
                  <c:v>9.23917926924316</c:v>
                </c:pt>
                <c:pt idx="6">
                  <c:v>9.920284510920965</c:v>
                </c:pt>
                <c:pt idx="7">
                  <c:v>10.88153826447079</c:v>
                </c:pt>
                <c:pt idx="8">
                  <c:v>12.792757604687436</c:v>
                </c:pt>
                <c:pt idx="9">
                  <c:v>13.162210120243845</c:v>
                </c:pt>
                <c:pt idx="10">
                  <c:v>16.965067367496363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data!$C$8:$C$18</c:f>
              <c:strCache>
                <c:ptCount val="11"/>
                <c:pt idx="0">
                  <c:v>Textiles</c:v>
                </c:pt>
                <c:pt idx="1">
                  <c:v>Fer et acier</c:v>
                </c:pt>
                <c:pt idx="2">
                  <c:v>Vêtements</c:v>
                </c:pt>
                <c:pt idx="3">
                  <c:v>Autres produits semi-manufacturés</c:v>
                </c:pt>
                <c:pt idx="4">
                  <c:v>Autres biens de consommation</c:v>
                </c:pt>
                <c:pt idx="5">
                  <c:v>Produits agricoles</c:v>
                </c:pt>
                <c:pt idx="6">
                  <c:v>Produits de l'industrie automobile</c:v>
                </c:pt>
                <c:pt idx="7">
                  <c:v>Produits chimiques</c:v>
                </c:pt>
                <c:pt idx="8">
                  <c:v>Machines de bureau et équipement de télécommunication</c:v>
                </c:pt>
                <c:pt idx="9">
                  <c:v>Produits des industries extractives</c:v>
                </c:pt>
                <c:pt idx="10">
                  <c:v>Machines et matériel de transport a</c:v>
                </c:pt>
              </c:strCache>
            </c:strRef>
          </c:cat>
          <c:val>
            <c:numRef>
              <c:f>data!$E$8:$E$18</c:f>
              <c:numCache>
                <c:ptCount val="11"/>
                <c:pt idx="0">
                  <c:v>3.0356093366523034</c:v>
                </c:pt>
                <c:pt idx="1">
                  <c:v>3.0862986908138703</c:v>
                </c:pt>
                <c:pt idx="2">
                  <c:v>3.1558695036787405</c:v>
                </c:pt>
                <c:pt idx="3">
                  <c:v>7.873614244710319</c:v>
                </c:pt>
                <c:pt idx="4">
                  <c:v>8.613785362641492</c:v>
                </c:pt>
                <c:pt idx="5">
                  <c:v>11.745579603988947</c:v>
                </c:pt>
                <c:pt idx="6">
                  <c:v>9.151286250511586</c:v>
                </c:pt>
                <c:pt idx="7">
                  <c:v>9.67604822617975</c:v>
                </c:pt>
                <c:pt idx="8">
                  <c:v>12.0519008146701</c:v>
                </c:pt>
                <c:pt idx="9">
                  <c:v>10.866762432276147</c:v>
                </c:pt>
                <c:pt idx="10">
                  <c:v>17.469740302918606</c:v>
                </c:pt>
              </c:numCache>
            </c:numRef>
          </c:val>
        </c:ser>
        <c:gapWidth val="80"/>
        <c:axId val="61702403"/>
        <c:axId val="18450716"/>
      </c:barChart>
      <c:catAx>
        <c:axId val="617024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70240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6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5"/>
          <c:w val="0.9635"/>
          <c:h val="0.9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data!$D$8:$D$18</c:f>
              <c:strCache>
                <c:ptCount val="11"/>
                <c:pt idx="0">
                  <c:v>Textiles</c:v>
                </c:pt>
                <c:pt idx="1">
                  <c:v>Hierro y acero</c:v>
                </c:pt>
                <c:pt idx="2">
                  <c:v>Prendas de vestir</c:v>
                </c:pt>
                <c:pt idx="3">
                  <c:v>Otras semimanufacturas</c:v>
                </c:pt>
                <c:pt idx="4">
                  <c:v>Otros bienes de consumo</c:v>
                </c:pt>
                <c:pt idx="5">
                  <c:v>Productos agrícolas</c:v>
                </c:pt>
                <c:pt idx="6">
                  <c:v>Productos de la industria automotriz</c:v>
                </c:pt>
                <c:pt idx="7">
                  <c:v>Productos químicos</c:v>
                </c:pt>
                <c:pt idx="8">
                  <c:v>Equipo de oficina y telecom.</c:v>
                </c:pt>
                <c:pt idx="9">
                  <c:v>Productos de las industrias extractivas</c:v>
                </c:pt>
                <c:pt idx="10">
                  <c:v>Maquinaria y equipo de transp. a</c:v>
                </c:pt>
              </c:strCache>
            </c:strRef>
          </c:cat>
          <c:val>
            <c:numRef>
              <c:f>data!$F$8:$F$18</c:f>
              <c:numCache>
                <c:ptCount val="11"/>
                <c:pt idx="0">
                  <c:v>2.3227961644831474</c:v>
                </c:pt>
                <c:pt idx="1">
                  <c:v>2.4833232638663585</c:v>
                </c:pt>
                <c:pt idx="2">
                  <c:v>3.097675579784778</c:v>
                </c:pt>
                <c:pt idx="3">
                  <c:v>7.246557608305528</c:v>
                </c:pt>
                <c:pt idx="4">
                  <c:v>8.826481091100517</c:v>
                </c:pt>
                <c:pt idx="5">
                  <c:v>9.23917926924316</c:v>
                </c:pt>
                <c:pt idx="6">
                  <c:v>9.920284510920965</c:v>
                </c:pt>
                <c:pt idx="7">
                  <c:v>10.88153826447079</c:v>
                </c:pt>
                <c:pt idx="8">
                  <c:v>12.792757604687436</c:v>
                </c:pt>
                <c:pt idx="9">
                  <c:v>13.162210120243845</c:v>
                </c:pt>
                <c:pt idx="10">
                  <c:v>16.965067367496363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data!$D$8:$D$18</c:f>
              <c:strCache>
                <c:ptCount val="11"/>
                <c:pt idx="0">
                  <c:v>Textiles</c:v>
                </c:pt>
                <c:pt idx="1">
                  <c:v>Hierro y acero</c:v>
                </c:pt>
                <c:pt idx="2">
                  <c:v>Prendas de vestir</c:v>
                </c:pt>
                <c:pt idx="3">
                  <c:v>Otras semimanufacturas</c:v>
                </c:pt>
                <c:pt idx="4">
                  <c:v>Otros bienes de consumo</c:v>
                </c:pt>
                <c:pt idx="5">
                  <c:v>Productos agrícolas</c:v>
                </c:pt>
                <c:pt idx="6">
                  <c:v>Productos de la industria automotriz</c:v>
                </c:pt>
                <c:pt idx="7">
                  <c:v>Productos químicos</c:v>
                </c:pt>
                <c:pt idx="8">
                  <c:v>Equipo de oficina y telecom.</c:v>
                </c:pt>
                <c:pt idx="9">
                  <c:v>Productos de las industrias extractivas</c:v>
                </c:pt>
                <c:pt idx="10">
                  <c:v>Maquinaria y equipo de transp. a</c:v>
                </c:pt>
              </c:strCache>
            </c:strRef>
          </c:cat>
          <c:val>
            <c:numRef>
              <c:f>data!$E$8:$E$18</c:f>
              <c:numCache>
                <c:ptCount val="11"/>
                <c:pt idx="0">
                  <c:v>3.0356093366523034</c:v>
                </c:pt>
                <c:pt idx="1">
                  <c:v>3.0862986908138703</c:v>
                </c:pt>
                <c:pt idx="2">
                  <c:v>3.1558695036787405</c:v>
                </c:pt>
                <c:pt idx="3">
                  <c:v>7.873614244710319</c:v>
                </c:pt>
                <c:pt idx="4">
                  <c:v>8.613785362641492</c:v>
                </c:pt>
                <c:pt idx="5">
                  <c:v>11.745579603988947</c:v>
                </c:pt>
                <c:pt idx="6">
                  <c:v>9.151286250511586</c:v>
                </c:pt>
                <c:pt idx="7">
                  <c:v>9.67604822617975</c:v>
                </c:pt>
                <c:pt idx="8">
                  <c:v>12.0519008146701</c:v>
                </c:pt>
                <c:pt idx="9">
                  <c:v>10.866762432276147</c:v>
                </c:pt>
                <c:pt idx="10">
                  <c:v>17.469740302918606</c:v>
                </c:pt>
              </c:numCache>
            </c:numRef>
          </c:val>
        </c:ser>
        <c:gapWidth val="80"/>
        <c:axId val="31838717"/>
        <c:axId val="18112998"/>
      </c:barChart>
      <c:catAx>
        <c:axId val="318387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3871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6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10</xdr:col>
      <xdr:colOff>533400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61925" y="809625"/>
        <a:ext cx="6696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10</xdr:col>
      <xdr:colOff>533400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61925" y="809625"/>
        <a:ext cx="6696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10</xdr:col>
      <xdr:colOff>533400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61925" y="809625"/>
        <a:ext cx="6696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K2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4" width="15.625" style="1" customWidth="1"/>
    <col min="5" max="6" width="16.625" style="1" customWidth="1"/>
    <col min="7" max="7" width="1.625" style="1" customWidth="1"/>
    <col min="8" max="16384" width="6.625" style="1" customWidth="1"/>
  </cols>
  <sheetData>
    <row r="1" spans="1:7" ht="15" customHeight="1">
      <c r="A1" s="9"/>
      <c r="B1" s="10" t="s">
        <v>0</v>
      </c>
      <c r="C1" s="10"/>
      <c r="D1" s="10"/>
      <c r="E1" s="9"/>
      <c r="F1" s="9"/>
      <c r="G1" s="9"/>
    </row>
    <row r="2" spans="1:7" ht="19.5" customHeight="1">
      <c r="A2" s="9"/>
      <c r="B2" s="11" t="s">
        <v>33</v>
      </c>
      <c r="C2" s="11"/>
      <c r="D2" s="11"/>
      <c r="E2" s="9"/>
      <c r="F2" s="9"/>
      <c r="G2" s="9"/>
    </row>
    <row r="3" spans="1:7" ht="15" customHeight="1">
      <c r="A3" s="9"/>
      <c r="B3" s="12" t="s">
        <v>1</v>
      </c>
      <c r="C3" s="12"/>
      <c r="D3" s="12"/>
      <c r="E3" s="9"/>
      <c r="F3" s="9"/>
      <c r="G3" s="9"/>
    </row>
    <row r="6" spans="5:6" ht="9" customHeight="1">
      <c r="E6" s="2">
        <v>1995</v>
      </c>
      <c r="F6" s="2">
        <v>2003</v>
      </c>
    </row>
    <row r="7" spans="5:6" ht="9" customHeight="1">
      <c r="E7" s="4"/>
      <c r="F7" s="4"/>
    </row>
    <row r="8" spans="2:10" ht="9" customHeight="1">
      <c r="B8" s="4" t="s">
        <v>27</v>
      </c>
      <c r="C8" s="4" t="s">
        <v>27</v>
      </c>
      <c r="D8" s="4" t="s">
        <v>27</v>
      </c>
      <c r="E8" s="5">
        <v>3.0356093366523034</v>
      </c>
      <c r="F8" s="4">
        <v>2.3227961644831474</v>
      </c>
      <c r="J8" s="4"/>
    </row>
    <row r="9" spans="2:10" ht="9" customHeight="1">
      <c r="B9" s="4" t="s">
        <v>36</v>
      </c>
      <c r="C9" s="1" t="s">
        <v>28</v>
      </c>
      <c r="D9" s="1" t="s">
        <v>32</v>
      </c>
      <c r="E9" s="5">
        <v>3.0862986908138703</v>
      </c>
      <c r="F9" s="4">
        <v>2.4833232638663585</v>
      </c>
      <c r="J9" s="4"/>
    </row>
    <row r="10" spans="2:6" ht="9" customHeight="1">
      <c r="B10" s="4" t="s">
        <v>37</v>
      </c>
      <c r="C10" s="1" t="s">
        <v>25</v>
      </c>
      <c r="D10" s="1" t="s">
        <v>26</v>
      </c>
      <c r="E10" s="5">
        <v>3.1558695036787405</v>
      </c>
      <c r="F10" s="4">
        <v>3.097675579784778</v>
      </c>
    </row>
    <row r="11" spans="2:6" ht="9" customHeight="1">
      <c r="B11" s="4" t="s">
        <v>38</v>
      </c>
      <c r="C11" s="1" t="s">
        <v>23</v>
      </c>
      <c r="D11" s="1" t="s">
        <v>24</v>
      </c>
      <c r="E11" s="5">
        <v>7.873614244710319</v>
      </c>
      <c r="F11" s="4">
        <v>7.246557608305528</v>
      </c>
    </row>
    <row r="12" spans="2:10" ht="9" customHeight="1">
      <c r="B12" s="4" t="s">
        <v>39</v>
      </c>
      <c r="C12" s="1" t="s">
        <v>21</v>
      </c>
      <c r="D12" s="1" t="s">
        <v>22</v>
      </c>
      <c r="E12" s="5">
        <v>8.613785362641492</v>
      </c>
      <c r="F12" s="4">
        <v>8.826481091100517</v>
      </c>
      <c r="J12" s="4"/>
    </row>
    <row r="13" spans="2:6" ht="9" customHeight="1">
      <c r="B13" s="4" t="s">
        <v>40</v>
      </c>
      <c r="C13" s="1" t="s">
        <v>19</v>
      </c>
      <c r="D13" s="1" t="s">
        <v>20</v>
      </c>
      <c r="E13" s="5">
        <v>11.745579603988947</v>
      </c>
      <c r="F13" s="4">
        <v>9.23917926924316</v>
      </c>
    </row>
    <row r="14" spans="2:10" ht="9" customHeight="1">
      <c r="B14" s="4" t="s">
        <v>41</v>
      </c>
      <c r="C14" s="1" t="s">
        <v>17</v>
      </c>
      <c r="D14" s="1" t="s">
        <v>18</v>
      </c>
      <c r="E14" s="5">
        <v>9.151286250511586</v>
      </c>
      <c r="F14" s="4">
        <v>9.920284510920965</v>
      </c>
      <c r="J14" s="4"/>
    </row>
    <row r="15" spans="2:10" ht="9" customHeight="1">
      <c r="B15" s="4" t="s">
        <v>42</v>
      </c>
      <c r="C15" s="1" t="s">
        <v>15</v>
      </c>
      <c r="D15" s="1" t="s">
        <v>16</v>
      </c>
      <c r="E15" s="5">
        <v>9.67604822617975</v>
      </c>
      <c r="F15" s="4">
        <v>10.88153826447079</v>
      </c>
      <c r="J15" s="4"/>
    </row>
    <row r="16" spans="2:10" ht="9" customHeight="1">
      <c r="B16" s="4" t="s">
        <v>43</v>
      </c>
      <c r="C16" s="4" t="s">
        <v>11</v>
      </c>
      <c r="D16" s="4" t="s">
        <v>12</v>
      </c>
      <c r="E16" s="5">
        <v>12.0519008146701</v>
      </c>
      <c r="F16" s="4">
        <v>12.792757604687436</v>
      </c>
      <c r="J16" s="4"/>
    </row>
    <row r="17" spans="2:10" ht="9" customHeight="1">
      <c r="B17" s="4" t="s">
        <v>44</v>
      </c>
      <c r="C17" s="4" t="s">
        <v>13</v>
      </c>
      <c r="D17" s="4" t="s">
        <v>14</v>
      </c>
      <c r="E17" s="5">
        <v>10.866762432276147</v>
      </c>
      <c r="F17" s="4">
        <v>13.162210120243845</v>
      </c>
      <c r="J17" s="4"/>
    </row>
    <row r="18" spans="2:10" ht="9" customHeight="1">
      <c r="B18" s="4" t="s">
        <v>45</v>
      </c>
      <c r="C18" s="4" t="s">
        <v>9</v>
      </c>
      <c r="D18" s="4" t="s">
        <v>10</v>
      </c>
      <c r="E18" s="5">
        <v>17.469740302918606</v>
      </c>
      <c r="F18" s="4">
        <v>16.965067367496363</v>
      </c>
      <c r="J18" s="4"/>
    </row>
    <row r="19" spans="5:11" ht="9" customHeight="1">
      <c r="E19" s="5"/>
      <c r="F19" s="5"/>
      <c r="G19" s="4"/>
      <c r="J19" s="4"/>
      <c r="K19" s="4"/>
    </row>
    <row r="20" spans="5:6" ht="9" customHeight="1">
      <c r="E20" s="5"/>
      <c r="F20" s="5"/>
    </row>
    <row r="21" spans="2:6" ht="9" customHeight="1">
      <c r="B21" s="3"/>
      <c r="C21" s="3"/>
      <c r="D21" s="3"/>
      <c r="E21" s="3"/>
      <c r="F21" s="6"/>
    </row>
    <row r="22" spans="2:6" ht="9" customHeight="1">
      <c r="B22" s="3"/>
      <c r="C22" s="3"/>
      <c r="D22" s="3"/>
      <c r="E22" s="3"/>
      <c r="F22" s="6"/>
    </row>
    <row r="23" spans="2:6" ht="9" customHeight="1">
      <c r="B23" s="3"/>
      <c r="C23" s="3"/>
      <c r="D23" s="3"/>
      <c r="E23" s="3"/>
      <c r="F23" s="6"/>
    </row>
    <row r="24" spans="2:4" ht="9" customHeight="1">
      <c r="B24" s="7" t="s">
        <v>8</v>
      </c>
      <c r="C24" s="7"/>
      <c r="D24" s="7"/>
    </row>
    <row r="25" spans="2:4" ht="9" customHeight="1">
      <c r="B25" s="7"/>
      <c r="C25" s="7"/>
      <c r="D25" s="7"/>
    </row>
    <row r="26" spans="2:4" ht="9" customHeight="1">
      <c r="B26" s="3"/>
      <c r="C26" s="3"/>
      <c r="D26" s="3"/>
    </row>
  </sheetData>
  <printOptions/>
  <pageMargins left="0.787" right="0.787" top="0.767" bottom="0.767" header="0.5" footer="0.5"/>
  <pageSetup horizontalDpi="1693" verticalDpi="1693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6"/>
  <sheetViews>
    <sheetView tabSelected="1" workbookViewId="0" topLeftCell="A1">
      <selection activeCell="A1" sqref="A1"/>
    </sheetView>
  </sheetViews>
  <sheetFormatPr defaultColWidth="9.00390625" defaultRowHeight="15"/>
  <cols>
    <col min="1" max="1" width="2.00390625" style="0" customWidth="1"/>
  </cols>
  <sheetData>
    <row r="1" spans="1:11" ht="15.75">
      <c r="A1" s="9"/>
      <c r="B1" s="10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9"/>
      <c r="B2" s="11" t="s">
        <v>33</v>
      </c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9"/>
      <c r="B3" s="12" t="s">
        <v>29</v>
      </c>
      <c r="C3" s="9"/>
      <c r="D3" s="9"/>
      <c r="E3" s="9"/>
      <c r="F3" s="9"/>
      <c r="G3" s="9"/>
      <c r="H3" s="9"/>
      <c r="I3" s="9"/>
      <c r="J3" s="9"/>
      <c r="K3" s="9"/>
    </row>
    <row r="26" ht="15.75">
      <c r="B26" s="7" t="s">
        <v>8</v>
      </c>
    </row>
  </sheetData>
  <printOptions/>
  <pageMargins left="0.75" right="0.75" top="1" bottom="1" header="0.5" footer="0.5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7"/>
  <sheetViews>
    <sheetView workbookViewId="0" topLeftCell="A1">
      <selection activeCell="A1" sqref="A1"/>
    </sheetView>
  </sheetViews>
  <sheetFormatPr defaultColWidth="9.00390625" defaultRowHeight="15"/>
  <cols>
    <col min="1" max="1" width="2.00390625" style="0" customWidth="1"/>
  </cols>
  <sheetData>
    <row r="1" spans="1:11" ht="15.75">
      <c r="A1" s="9"/>
      <c r="B1" s="10" t="s">
        <v>2</v>
      </c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9"/>
      <c r="B2" s="11" t="s">
        <v>35</v>
      </c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9"/>
      <c r="B3" s="12" t="s">
        <v>30</v>
      </c>
      <c r="C3" s="9"/>
      <c r="D3" s="9"/>
      <c r="E3" s="9"/>
      <c r="F3" s="9"/>
      <c r="G3" s="9"/>
      <c r="H3" s="9"/>
      <c r="I3" s="9"/>
      <c r="J3" s="9"/>
      <c r="K3" s="9"/>
    </row>
    <row r="26" ht="12.75" customHeight="1">
      <c r="B26" s="7" t="s">
        <v>4</v>
      </c>
    </row>
    <row r="27" ht="12.75" customHeight="1">
      <c r="B27" s="8" t="s">
        <v>5</v>
      </c>
    </row>
  </sheetData>
  <printOptions/>
  <pageMargins left="0.75" right="0.75" top="1" bottom="1" header="0.5" footer="0.5"/>
  <pageSetup fitToHeight="1" fitToWidth="1" horizontalDpi="1693" verticalDpi="1693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7"/>
  <sheetViews>
    <sheetView workbookViewId="0" topLeftCell="A1">
      <selection activeCell="A1" sqref="A1"/>
    </sheetView>
  </sheetViews>
  <sheetFormatPr defaultColWidth="9.00390625" defaultRowHeight="15"/>
  <cols>
    <col min="1" max="1" width="2.00390625" style="0" customWidth="1"/>
  </cols>
  <sheetData>
    <row r="1" spans="1:11" ht="15.75">
      <c r="A1" s="9"/>
      <c r="B1" s="10" t="s">
        <v>3</v>
      </c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9"/>
      <c r="B2" s="11" t="s">
        <v>34</v>
      </c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9"/>
      <c r="B3" s="12" t="s">
        <v>31</v>
      </c>
      <c r="C3" s="9"/>
      <c r="D3" s="9"/>
      <c r="E3" s="9"/>
      <c r="F3" s="9"/>
      <c r="G3" s="9"/>
      <c r="H3" s="9"/>
      <c r="I3" s="9"/>
      <c r="J3" s="9"/>
      <c r="K3" s="9"/>
    </row>
    <row r="26" ht="12.75" customHeight="1">
      <c r="B26" s="8" t="s">
        <v>6</v>
      </c>
    </row>
    <row r="27" ht="12.75" customHeight="1">
      <c r="B27" s="7" t="s">
        <v>7</v>
      </c>
    </row>
  </sheetData>
  <printOptions/>
  <pageMargins left="0.75" right="0.75" top="1" bottom="1" header="0.5" footer="0.5"/>
  <pageSetup fitToHeight="1" fitToWidth="1" horizontalDpi="1693" verticalDpi="1693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2004-10-15T08:22:06Z</cp:lastPrinted>
  <dcterms:created xsi:type="dcterms:W3CDTF">1998-09-02T08:16:54Z</dcterms:created>
  <dcterms:modified xsi:type="dcterms:W3CDTF">2004-10-25T10:04:07Z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-1306602277</vt:i4>
  </property>
  <property fmtid="{D5CDD505-2E9C-101B-9397-08002B2CF9AE}" pid="3" name="_EmailSubject">
    <vt:lpwstr/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ReviewingToolsShownOnce">
    <vt:lpwstr/>
  </property>
</Properties>
</file>