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326" windowWidth="15480" windowHeight="11640" tabRatio="408" activeTab="0"/>
  </bookViews>
  <sheets>
    <sheet name="English" sheetId="1" r:id="rId1"/>
    <sheet name="French" sheetId="2" r:id="rId2"/>
    <sheet name="Spanish" sheetId="3" r:id="rId3"/>
    <sheet name="Import graph" sheetId="4" state="hidden" r:id="rId4"/>
  </sheets>
  <definedNames>
    <definedName name="_xlnm.Print_Area" localSheetId="0">'English'!$A$1:$N$54</definedName>
    <definedName name="_xlnm.Print_Area" localSheetId="1">'French'!$A$1:$N$55</definedName>
    <definedName name="_xlnm.Print_Area" localSheetId="2">'Spanish'!$A$1:$N$53</definedName>
  </definedNames>
  <calcPr fullCalcOnLoad="1"/>
</workbook>
</file>

<file path=xl/sharedStrings.xml><?xml version="1.0" encoding="utf-8"?>
<sst xmlns="http://schemas.openxmlformats.org/spreadsheetml/2006/main" count="205" uniqueCount="64">
  <si>
    <t>Total manufactures</t>
  </si>
  <si>
    <t>Japan</t>
  </si>
  <si>
    <t>Germany</t>
  </si>
  <si>
    <t>Iron and steel</t>
  </si>
  <si>
    <t>Chemicals</t>
  </si>
  <si>
    <t>Machinery and transport equipment</t>
  </si>
  <si>
    <t>Automotive products</t>
  </si>
  <si>
    <t>Office and telecom equipment</t>
  </si>
  <si>
    <t>1995 = 100</t>
  </si>
  <si>
    <t>Selected imports prices of the US, Japan and Germany, (in $ terms)</t>
  </si>
  <si>
    <t>GRAPH : Import Prices for Manufacture Products per Country (in $ terms)</t>
  </si>
  <si>
    <t>GRAPH : Import Price for Manufactures per product (in $ terms)</t>
  </si>
  <si>
    <t>Manufactures</t>
  </si>
  <si>
    <t>Mining products</t>
  </si>
  <si>
    <t xml:space="preserve">Agricultural products </t>
  </si>
  <si>
    <t xml:space="preserve">Agricultural Products </t>
  </si>
  <si>
    <t>Clothing</t>
  </si>
  <si>
    <t xml:space="preserve">United States </t>
  </si>
  <si>
    <t>Allemagne</t>
  </si>
  <si>
    <t>Alemaña</t>
  </si>
  <si>
    <t>Japon</t>
  </si>
  <si>
    <t>Japón</t>
  </si>
  <si>
    <t>Produits manufacturés</t>
  </si>
  <si>
    <t>Manufacturas</t>
  </si>
  <si>
    <t>Fer et acier</t>
  </si>
  <si>
    <t>Hierro y acero</t>
  </si>
  <si>
    <t>Produits chimiques</t>
  </si>
  <si>
    <t>Productos químicos</t>
  </si>
  <si>
    <t>Produits de l'industrie automobile</t>
  </si>
  <si>
    <t>Productos de la industria del automóvil</t>
  </si>
  <si>
    <t>Produits agricoles</t>
  </si>
  <si>
    <t>Productos agrícolas</t>
  </si>
  <si>
    <t>Vêtements</t>
  </si>
  <si>
    <t>Prendas de vestir</t>
  </si>
  <si>
    <r>
      <t>Nota:</t>
    </r>
    <r>
      <rPr>
        <sz val="6"/>
        <rFont val="Frutiger 45 Light"/>
        <family val="2"/>
      </rPr>
      <t xml:space="preserve">  Para las fuentes y los métodos utilizados, véanse las Notas Técnicas.</t>
    </r>
  </si>
  <si>
    <t>Total merchandise</t>
  </si>
  <si>
    <t>Total des marchandises</t>
  </si>
  <si>
    <t>Total de mercancías</t>
  </si>
  <si>
    <t>Etats-Unis</t>
  </si>
  <si>
    <t>Estados Unidos</t>
  </si>
  <si>
    <t>Office and telecom</t>
  </si>
  <si>
    <t>de telecomunicaciones</t>
  </si>
  <si>
    <t>equipment</t>
  </si>
  <si>
    <r>
      <t xml:space="preserve">Note: </t>
    </r>
    <r>
      <rPr>
        <sz val="6"/>
        <rFont val="Frutiger 45 Light"/>
        <family val="2"/>
      </rPr>
      <t>For sources and product group definitions, see the Technical Notes.</t>
    </r>
  </si>
  <si>
    <r>
      <t>Note:</t>
    </r>
    <r>
      <rPr>
        <sz val="6"/>
        <rFont val="Frutiger 45 Light"/>
        <family val="2"/>
      </rPr>
      <t xml:space="preserve"> Pour les sources et les définitions des groupes de produits utilisées, voir les Notes techniques.</t>
    </r>
  </si>
  <si>
    <t>China</t>
  </si>
  <si>
    <t>Chine</t>
  </si>
  <si>
    <t>...</t>
  </si>
  <si>
    <t>Precios de importación de Alemaña, Estados Unidos y Japón por grupos de productos, 1994-04</t>
  </si>
  <si>
    <t>Prix à l'importation de l'Allemagne, des Etats-Unis et du Japon par catégorie de produits, 1994-04</t>
  </si>
  <si>
    <t>Import prices of Germany, Japan and the United States by commodity group, 1994-04</t>
  </si>
  <si>
    <t>Cuadro A28</t>
  </si>
  <si>
    <t>(Indices 2000=100)</t>
  </si>
  <si>
    <t>Table A28</t>
  </si>
  <si>
    <t>Tableau A28</t>
  </si>
  <si>
    <t>Fuels and mining products</t>
  </si>
  <si>
    <t>Combustibles et produits des industries extractives</t>
  </si>
  <si>
    <t>Combustibles y productos de las industrias extractivas</t>
  </si>
  <si>
    <t>Textiles</t>
  </si>
  <si>
    <t>Machines et matériel de transport</t>
  </si>
  <si>
    <t>Maquinaria y equipo de transporte</t>
  </si>
  <si>
    <t xml:space="preserve">Equipo para oficina y </t>
  </si>
  <si>
    <t xml:space="preserve">Equipement de bureau et </t>
  </si>
  <si>
    <t>de télécommunication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</si>
</sst>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_ * #,##0.0_ ;_ * \-#,##0.0_ ;_ * &quot;-&quot;??_ ;_ @_ "/>
    <numFmt numFmtId="186" formatCode="0.0000000"/>
    <numFmt numFmtId="187" formatCode="0.0%"/>
    <numFmt numFmtId="188" formatCode="#\ ###\ ##0"/>
    <numFmt numFmtId="189" formatCode="0_)"/>
    <numFmt numFmtId="190" formatCode="0;[Red]0"/>
    <numFmt numFmtId="191" formatCode="0.00_)"/>
    <numFmt numFmtId="192" formatCode="0.0_)"/>
    <numFmt numFmtId="193" formatCode="0.000000000000000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7"/>
      <name val="Frutiger 47LightCn"/>
      <family val="2"/>
    </font>
    <font>
      <sz val="8"/>
      <name val="Frutiger 47LightCn"/>
      <family val="2"/>
    </font>
    <font>
      <i/>
      <sz val="6"/>
      <name val="Frutiger 45 Light"/>
      <family val="2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right"/>
    </xf>
    <xf numFmtId="189" fontId="10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189" fontId="11" fillId="0" borderId="2" xfId="0" applyNumberFormat="1" applyFont="1" applyBorder="1" applyAlignment="1">
      <alignment/>
    </xf>
    <xf numFmtId="189" fontId="12" fillId="0" borderId="0" xfId="0" applyNumberFormat="1" applyFont="1" applyAlignment="1" applyProtection="1">
      <alignment/>
      <protection/>
    </xf>
    <xf numFmtId="1" fontId="10" fillId="0" borderId="2" xfId="0" applyNumberFormat="1" applyFont="1" applyBorder="1" applyAlignment="1">
      <alignment horizontal="right"/>
    </xf>
    <xf numFmtId="189" fontId="10" fillId="0" borderId="0" xfId="0" applyNumberFormat="1" applyFont="1" applyAlignment="1">
      <alignment horizontal="left" indent="3"/>
    </xf>
    <xf numFmtId="0" fontId="9" fillId="2" borderId="0" xfId="0" applyFont="1" applyFill="1" applyAlignment="1" applyProtection="1">
      <alignment vertical="center"/>
      <protection/>
    </xf>
    <xf numFmtId="1" fontId="10" fillId="0" borderId="0" xfId="0" applyNumberFormat="1" applyFont="1" applyBorder="1" applyAlignment="1">
      <alignment/>
    </xf>
    <xf numFmtId="192" fontId="10" fillId="0" borderId="0" xfId="0" applyNumberFormat="1" applyFont="1" applyFill="1" applyBorder="1" applyAlignment="1" applyProtection="1">
      <alignment horizontal="left" wrapText="1" indent="1"/>
      <protection/>
    </xf>
    <xf numFmtId="192" fontId="10" fillId="0" borderId="0" xfId="0" applyNumberFormat="1" applyFont="1" applyFill="1" applyBorder="1" applyAlignment="1" applyProtection="1">
      <alignment horizontal="left" indent="2"/>
      <protection/>
    </xf>
    <xf numFmtId="189" fontId="10" fillId="0" borderId="0" xfId="0" applyNumberFormat="1" applyFont="1" applyBorder="1" applyAlignment="1">
      <alignment horizontal="left" indent="3"/>
    </xf>
    <xf numFmtId="1" fontId="10" fillId="0" borderId="0" xfId="0" applyNumberFormat="1" applyFont="1" applyBorder="1" applyAlignment="1">
      <alignment horizontal="right"/>
    </xf>
    <xf numFmtId="189" fontId="10" fillId="0" borderId="0" xfId="0" applyNumberFormat="1" applyFont="1" applyBorder="1" applyAlignment="1">
      <alignment/>
    </xf>
    <xf numFmtId="189" fontId="10" fillId="0" borderId="0" xfId="0" applyNumberFormat="1" applyFont="1" applyBorder="1" applyAlignment="1">
      <alignment horizontal="left" indent="1"/>
    </xf>
    <xf numFmtId="0" fontId="10" fillId="0" borderId="0" xfId="0" applyFont="1" applyBorder="1" applyAlignment="1">
      <alignment horizontal="left" indent="3"/>
    </xf>
    <xf numFmtId="189" fontId="10" fillId="0" borderId="0" xfId="0" applyNumberFormat="1" applyFont="1" applyBorder="1" applyAlignment="1">
      <alignment horizontal="left" indent="2"/>
    </xf>
    <xf numFmtId="180" fontId="1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Dollar import prices of manufactures of US, Japan and German, 1990-2002  
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"/>
          <c:w val="0.9552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673941"/>
        <c:axId val="38738878"/>
      </c:lineChart>
      <c:catAx>
        <c:axId val="26673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38878"/>
        <c:crosses val="autoZero"/>
        <c:auto val="1"/>
        <c:lblOffset val="100"/>
        <c:noMultiLvlLbl val="0"/>
      </c:catAx>
      <c:valAx>
        <c:axId val="38738878"/>
        <c:scaling>
          <c:orientation val="minMax"/>
          <c:max val="105"/>
          <c:min val="6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73941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62"/>
          <c:y val="0.64425"/>
          <c:w val="0.179"/>
          <c:h val="0.17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10: Industrial countries dollar import  prices 
of selected  product groups, 1990-2002
 (Indices, 1995=100) </a:t>
            </a:r>
          </a:p>
        </c:rich>
      </c:tx>
      <c:layout>
        <c:manualLayout>
          <c:xMode val="factor"/>
          <c:yMode val="factor"/>
          <c:x val="-0.008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4475"/>
          <c:w val="0.76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graph'!$A$44</c:f>
              <c:strCache>
                <c:ptCount val="1"/>
                <c:pt idx="0">
                  <c:v>Total 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graph'!$B$44:$N$44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graph'!$A$45</c:f>
              <c:strCache>
                <c:ptCount val="1"/>
                <c:pt idx="0">
                  <c:v>Iron and steel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graph'!$B$45:$N$45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graph'!$A$46</c:f>
              <c:strCache>
                <c:ptCount val="1"/>
                <c:pt idx="0">
                  <c:v>Chemicals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graph'!$B$46:$N$46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'Import graph'!$A$47</c:f>
              <c:strCache>
                <c:ptCount val="1"/>
                <c:pt idx="0">
                  <c:v>Machinery and transport equipment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graph'!$B$47:$N$47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'Import graph'!$A$49</c:f>
              <c:strCache>
                <c:ptCount val="1"/>
                <c:pt idx="0">
                  <c:v>Automotive products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graph'!$B$49:$N$49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'Import graph'!$A$48</c:f>
              <c:strCache>
                <c:ptCount val="1"/>
                <c:pt idx="0">
                  <c:v>Office and telecom equipment</c:v>
                </c:pt>
              </c:strCache>
            </c:strRef>
          </c:tx>
          <c:spPr>
            <a:ln w="25400">
              <a:solidFill>
                <a:srgbClr val="FF99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graph'!$B$43:$N$43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graph'!$B$48:$N$48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  <c:max val="11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  <c:majorUnit val="5"/>
        <c:minorUnit val="5"/>
      </c:valAx>
      <c:spPr>
        <a:noFill/>
      </c:spPr>
    </c:plotArea>
    <c:legend>
      <c:legendPos val="r"/>
      <c:layout>
        <c:manualLayout>
          <c:xMode val="edge"/>
          <c:yMode val="edge"/>
          <c:x val="0.794"/>
          <c:y val="0.2285"/>
          <c:w val="0.20475"/>
          <c:h val="0.56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Graph 8: Dollar import prices of manufactures, agricultural and mining products  
of the US, Japan and Germany, 1990-2002  (Indices, 1995=100)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2"/>
          <c:w val="0.913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'Import graph'!$A$81</c:f>
              <c:strCache>
                <c:ptCount val="1"/>
                <c:pt idx="0">
                  <c:v>Manufactures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'Import graph'!$A$82</c:f>
              <c:strCache>
                <c:ptCount val="1"/>
                <c:pt idx="0">
                  <c:v>Agricultural products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graph'!$B$82:$N$82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'Import graph'!$A$83</c:f>
              <c:strCache>
                <c:ptCount val="1"/>
                <c:pt idx="0">
                  <c:v>Mining products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'Import graph'!$B$80:$N$80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'Import graph'!$B$83:$N$83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  <c:max val="140"/>
          <c:min val="7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between"/>
        <c:dispUnits/>
        <c:majorUnit val="5"/>
        <c:minorUnit val="5"/>
      </c:valAx>
    </c:plotArea>
    <c:legend>
      <c:legendPos val="r"/>
      <c:layout>
        <c:manualLayout>
          <c:xMode val="edge"/>
          <c:yMode val="edge"/>
          <c:x val="0.10875"/>
          <c:y val="0.277"/>
          <c:w val="0.173"/>
          <c:h val="0.18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14</xdr:row>
      <xdr:rowOff>28575</xdr:rowOff>
    </xdr:from>
    <xdr:to>
      <xdr:col>12</xdr:col>
      <xdr:colOff>590550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714375" y="2295525"/>
        <a:ext cx="79057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51</xdr:row>
      <xdr:rowOff>28575</xdr:rowOff>
    </xdr:from>
    <xdr:to>
      <xdr:col>12</xdr:col>
      <xdr:colOff>552450</xdr:colOff>
      <xdr:row>73</xdr:row>
      <xdr:rowOff>95250</xdr:rowOff>
    </xdr:to>
    <xdr:graphicFrame>
      <xdr:nvGraphicFramePr>
        <xdr:cNvPr id="2" name="Chart 2"/>
        <xdr:cNvGraphicFramePr/>
      </xdr:nvGraphicFramePr>
      <xdr:xfrm>
        <a:off x="723900" y="8305800"/>
        <a:ext cx="78581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609600</xdr:colOff>
      <xdr:row>84</xdr:row>
      <xdr:rowOff>114300</xdr:rowOff>
    </xdr:from>
    <xdr:to>
      <xdr:col>13</xdr:col>
      <xdr:colOff>200025</xdr:colOff>
      <xdr:row>104</xdr:row>
      <xdr:rowOff>123825</xdr:rowOff>
    </xdr:to>
    <xdr:graphicFrame>
      <xdr:nvGraphicFramePr>
        <xdr:cNvPr id="3" name="Chart 3"/>
        <xdr:cNvGraphicFramePr/>
      </xdr:nvGraphicFramePr>
      <xdr:xfrm>
        <a:off x="609600" y="13735050"/>
        <a:ext cx="822960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zoomScaleSheetLayoutView="100" workbookViewId="0" topLeftCell="A1">
      <selection activeCell="A1" sqref="A1:IV16384"/>
    </sheetView>
  </sheetViews>
  <sheetFormatPr defaultColWidth="8.7109375" defaultRowHeight="12.75"/>
  <cols>
    <col min="1" max="1" width="1.7109375" style="6" customWidth="1"/>
    <col min="2" max="2" width="26.7109375" style="6" customWidth="1"/>
    <col min="3" max="13" width="5.00390625" style="14" customWidth="1"/>
    <col min="14" max="14" width="1.7109375" style="6" customWidth="1"/>
    <col min="15" max="16384" width="6.7109375" style="6" customWidth="1"/>
  </cols>
  <sheetData>
    <row r="1" spans="1:14" ht="15" customHeight="1">
      <c r="A1" s="5"/>
      <c r="B1" s="3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"/>
    </row>
    <row r="2" spans="1:14" ht="19.5" customHeight="1">
      <c r="A2" s="5"/>
      <c r="B2" s="4" t="s">
        <v>50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</row>
    <row r="3" spans="1:14" ht="15" customHeight="1">
      <c r="A3" s="5"/>
      <c r="B3" s="20" t="s">
        <v>52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</row>
    <row r="4" spans="3:25" ht="15" customHeight="1">
      <c r="C4" s="9">
        <v>1994</v>
      </c>
      <c r="D4" s="9">
        <v>1995</v>
      </c>
      <c r="E4" s="9">
        <v>1996</v>
      </c>
      <c r="F4" s="9">
        <v>1997</v>
      </c>
      <c r="G4" s="9">
        <v>1998</v>
      </c>
      <c r="H4" s="9">
        <v>1999</v>
      </c>
      <c r="I4" s="9">
        <v>2000</v>
      </c>
      <c r="J4" s="9">
        <v>2001</v>
      </c>
      <c r="K4" s="9">
        <v>2002</v>
      </c>
      <c r="L4" s="9">
        <v>2003</v>
      </c>
      <c r="M4" s="9">
        <v>2004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35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25" ht="7.5" customHeight="1">
      <c r="B7" s="24" t="s">
        <v>2</v>
      </c>
      <c r="C7" s="25">
        <v>117.14659997618206</v>
      </c>
      <c r="D7" s="9">
        <v>133.0197208758487</v>
      </c>
      <c r="E7" s="9">
        <v>127.35113038709804</v>
      </c>
      <c r="F7" s="9">
        <v>114.33286550546784</v>
      </c>
      <c r="G7" s="9">
        <v>108.88917969042089</v>
      </c>
      <c r="H7" s="9">
        <v>103.62069582123571</v>
      </c>
      <c r="I7" s="9">
        <v>100</v>
      </c>
      <c r="J7" s="9">
        <v>97.41170702092778</v>
      </c>
      <c r="K7" s="9">
        <v>100.05997145279086</v>
      </c>
      <c r="L7" s="9">
        <v>117.8316807971711</v>
      </c>
      <c r="M7" s="9">
        <v>131.0537520254791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2:25" ht="7.5" customHeight="1">
      <c r="B8" s="24" t="s">
        <v>1</v>
      </c>
      <c r="C8" s="25">
        <v>99.16631470227503</v>
      </c>
      <c r="D8" s="9">
        <v>107.62908108954288</v>
      </c>
      <c r="E8" s="9">
        <v>102.14991127395005</v>
      </c>
      <c r="F8" s="9">
        <v>98.65052365389612</v>
      </c>
      <c r="G8" s="9">
        <v>86.74262928739047</v>
      </c>
      <c r="H8" s="9">
        <v>90.40906140073741</v>
      </c>
      <c r="I8" s="9">
        <v>100</v>
      </c>
      <c r="J8" s="9">
        <v>90.86160779183024</v>
      </c>
      <c r="K8" s="9">
        <v>86.82616458512777</v>
      </c>
      <c r="L8" s="9">
        <v>93.10212431915657</v>
      </c>
      <c r="M8" s="9">
        <v>103.87079955881309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7.5" customHeight="1">
      <c r="B9" s="24" t="s">
        <v>17</v>
      </c>
      <c r="C9" s="25">
        <v>96.225</v>
      </c>
      <c r="D9" s="9">
        <v>100.56666666666666</v>
      </c>
      <c r="E9" s="9">
        <v>101.58333333333333</v>
      </c>
      <c r="F9" s="9">
        <v>99.08333333333333</v>
      </c>
      <c r="G9" s="9">
        <v>93.10833333333333</v>
      </c>
      <c r="H9" s="9">
        <v>93.90833333333332</v>
      </c>
      <c r="I9" s="9">
        <v>100</v>
      </c>
      <c r="J9" s="9">
        <v>96.45833333333336</v>
      </c>
      <c r="K9" s="9">
        <v>94.06666666666666</v>
      </c>
      <c r="L9" s="9">
        <v>96.80833333333334</v>
      </c>
      <c r="M9" s="9">
        <v>102.30833333333334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13" ht="12" customHeight="1">
      <c r="B10" s="26" t="s">
        <v>15</v>
      </c>
      <c r="C10" s="25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2:25" ht="7.5" customHeight="1">
      <c r="B11" s="24" t="s">
        <v>2</v>
      </c>
      <c r="C11" s="25">
        <v>124.29549998413736</v>
      </c>
      <c r="D11" s="9">
        <v>141.41724957013744</v>
      </c>
      <c r="E11" s="9">
        <v>134.657961829435</v>
      </c>
      <c r="F11" s="9">
        <v>125.60001312049474</v>
      </c>
      <c r="G11" s="9">
        <v>119.76960677435504</v>
      </c>
      <c r="H11" s="9">
        <v>108.60221829487679</v>
      </c>
      <c r="I11" s="9">
        <v>100</v>
      </c>
      <c r="J11" s="9">
        <v>98.50900426531108</v>
      </c>
      <c r="K11" s="9">
        <v>102.93951865939857</v>
      </c>
      <c r="L11" s="9">
        <v>121.04703329972155</v>
      </c>
      <c r="M11" s="9">
        <v>133.28484171141423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ht="7.5" customHeight="1">
      <c r="B12" s="24" t="s">
        <v>1</v>
      </c>
      <c r="C12" s="25">
        <v>112.60873359702192</v>
      </c>
      <c r="D12" s="9">
        <v>120.44542722143888</v>
      </c>
      <c r="E12" s="9">
        <v>114.21672093543319</v>
      </c>
      <c r="F12" s="9">
        <v>106.82063912502693</v>
      </c>
      <c r="G12" s="9">
        <v>96.64333168523129</v>
      </c>
      <c r="H12" s="9">
        <v>100.66400990472746</v>
      </c>
      <c r="I12" s="9">
        <v>100</v>
      </c>
      <c r="J12" s="9">
        <v>93.67817128345199</v>
      </c>
      <c r="K12" s="9">
        <v>93.59655485782389</v>
      </c>
      <c r="L12" s="9">
        <v>101.79110957626172</v>
      </c>
      <c r="M12" s="9">
        <v>113.21937879771893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ht="7.5" customHeight="1">
      <c r="B13" s="24" t="s">
        <v>17</v>
      </c>
      <c r="C13" s="25">
        <v>99.68667429980621</v>
      </c>
      <c r="D13" s="9">
        <v>106.45467089425166</v>
      </c>
      <c r="E13" s="9">
        <v>102.96427397099409</v>
      </c>
      <c r="F13" s="9">
        <v>106.2540088661852</v>
      </c>
      <c r="G13" s="9">
        <v>101.605651459104</v>
      </c>
      <c r="H13" s="9">
        <v>100.27704186483471</v>
      </c>
      <c r="I13" s="9">
        <v>100</v>
      </c>
      <c r="J13" s="9">
        <v>97.30390758029476</v>
      </c>
      <c r="K13" s="9">
        <v>97.22967089425165</v>
      </c>
      <c r="L13" s="9">
        <v>101.06320679936587</v>
      </c>
      <c r="M13" s="9">
        <v>110.32576918560271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14" s="13" customFormat="1" ht="12" customHeight="1">
      <c r="B14" s="26" t="s">
        <v>55</v>
      </c>
      <c r="C14" s="25"/>
      <c r="D14" s="9"/>
      <c r="E14" s="9"/>
      <c r="F14" s="9"/>
      <c r="G14" s="9"/>
      <c r="H14" s="9"/>
      <c r="I14" s="9"/>
      <c r="J14" s="9"/>
      <c r="K14" s="9"/>
      <c r="L14" s="9"/>
      <c r="M14" s="9"/>
      <c r="N14" s="6"/>
    </row>
    <row r="15" spans="2:25" ht="7.5" customHeight="1">
      <c r="B15" s="24" t="s">
        <v>2</v>
      </c>
      <c r="C15" s="25">
        <v>72.98072739222602</v>
      </c>
      <c r="D15" s="9">
        <v>82.56527328952933</v>
      </c>
      <c r="E15" s="9">
        <v>85.51302748070103</v>
      </c>
      <c r="F15" s="9">
        <v>82.7569098083732</v>
      </c>
      <c r="G15" s="9">
        <v>66.32263368239552</v>
      </c>
      <c r="H15" s="9">
        <v>70.70019452143431</v>
      </c>
      <c r="I15" s="9">
        <v>100</v>
      </c>
      <c r="J15" s="9">
        <v>95.16395222000642</v>
      </c>
      <c r="K15" s="9">
        <v>90.21298368104112</v>
      </c>
      <c r="L15" s="9">
        <v>107.60326276728178</v>
      </c>
      <c r="M15" s="9">
        <v>138.62545720752814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25" ht="7.5" customHeight="1">
      <c r="B16" s="24" t="s">
        <v>1</v>
      </c>
      <c r="C16" s="25">
        <v>73.15296991890206</v>
      </c>
      <c r="D16" s="9">
        <v>81.4229179686579</v>
      </c>
      <c r="E16" s="9">
        <v>84.31884599776713</v>
      </c>
      <c r="F16" s="9">
        <v>86.31502405406431</v>
      </c>
      <c r="G16" s="9">
        <v>66.28288648221054</v>
      </c>
      <c r="H16" s="9">
        <v>71.56244547178775</v>
      </c>
      <c r="I16" s="9">
        <v>100</v>
      </c>
      <c r="J16" s="9">
        <v>93.74306396295586</v>
      </c>
      <c r="K16" s="9">
        <v>89.17913012852082</v>
      </c>
      <c r="L16" s="9">
        <v>102.2001495530804</v>
      </c>
      <c r="M16" s="9">
        <v>123.89321765876697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ht="7.5" customHeight="1">
      <c r="B17" s="24" t="s">
        <v>17</v>
      </c>
      <c r="C17" s="25">
        <v>57.30725633375209</v>
      </c>
      <c r="D17" s="9">
        <v>63.462883427554445</v>
      </c>
      <c r="E17" s="9">
        <v>71.75762274916248</v>
      </c>
      <c r="F17" s="9">
        <v>68.78822039886933</v>
      </c>
      <c r="G17" s="9">
        <v>51.30860945351758</v>
      </c>
      <c r="H17" s="9">
        <v>63.49324094430486</v>
      </c>
      <c r="I17" s="9">
        <v>100.00097427240367</v>
      </c>
      <c r="J17" s="9">
        <v>86.22478800251257</v>
      </c>
      <c r="K17" s="9">
        <v>84.77337141436347</v>
      </c>
      <c r="L17" s="9">
        <v>103.36840125104689</v>
      </c>
      <c r="M17" s="9">
        <v>132.01264525753768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13" ht="12" customHeight="1">
      <c r="B18" s="30" t="s">
        <v>12</v>
      </c>
      <c r="C18" s="25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2:25" ht="7.5" customHeight="1">
      <c r="B19" s="24" t="s">
        <v>2</v>
      </c>
      <c r="C19" s="25">
        <v>127.82534716983737</v>
      </c>
      <c r="D19" s="9">
        <v>144.45873095270062</v>
      </c>
      <c r="E19" s="9">
        <v>136.68935044940977</v>
      </c>
      <c r="F19" s="9">
        <v>120.32080309174522</v>
      </c>
      <c r="G19" s="9">
        <v>117.83646420265872</v>
      </c>
      <c r="H19" s="9">
        <v>111.20173115546146</v>
      </c>
      <c r="I19" s="9">
        <v>100</v>
      </c>
      <c r="J19" s="9">
        <v>97.78583813715078</v>
      </c>
      <c r="K19" s="9">
        <v>102.01022620805051</v>
      </c>
      <c r="L19" s="9">
        <v>119.84018153416464</v>
      </c>
      <c r="M19" s="9">
        <v>129.33283048971649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2:25" ht="7.5" customHeight="1">
      <c r="B20" s="24" t="s">
        <v>1</v>
      </c>
      <c r="C20" s="25">
        <v>115.57569176426708</v>
      </c>
      <c r="D20" s="9">
        <v>121.95898294640082</v>
      </c>
      <c r="E20" s="9">
        <v>109.52216953260847</v>
      </c>
      <c r="F20" s="9">
        <v>103.23925382493118</v>
      </c>
      <c r="G20" s="9">
        <v>97.32575838079732</v>
      </c>
      <c r="H20" s="9">
        <v>100.09942293855374</v>
      </c>
      <c r="I20" s="9">
        <v>100</v>
      </c>
      <c r="J20" s="9">
        <v>87.2914013993354</v>
      </c>
      <c r="K20" s="9">
        <v>82.14085741348941</v>
      </c>
      <c r="L20" s="9">
        <v>84.23654670680655</v>
      </c>
      <c r="M20" s="9">
        <v>87.95759747778055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ht="7.5" customHeight="1">
      <c r="B21" s="24" t="s">
        <v>17</v>
      </c>
      <c r="C21" s="25">
        <v>105.14090831587167</v>
      </c>
      <c r="D21" s="9">
        <v>108.55567402111839</v>
      </c>
      <c r="E21" s="9">
        <v>107.82342557212702</v>
      </c>
      <c r="F21" s="9">
        <v>104.88490313899504</v>
      </c>
      <c r="G21" s="9">
        <v>101.66122920004929</v>
      </c>
      <c r="H21" s="9">
        <v>100.12979015160853</v>
      </c>
      <c r="I21" s="9">
        <v>99.99917899256339</v>
      </c>
      <c r="J21" s="9">
        <v>98.74776058999959</v>
      </c>
      <c r="K21" s="9">
        <v>97.14010343481655</v>
      </c>
      <c r="L21" s="9">
        <v>97.03941647150666</v>
      </c>
      <c r="M21" s="9">
        <v>98.41250123258968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2:13" ht="12" customHeight="1">
      <c r="B22" s="27" t="s">
        <v>3</v>
      </c>
      <c r="C22" s="25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25" ht="7.5" customHeight="1">
      <c r="B23" s="24" t="s">
        <v>2</v>
      </c>
      <c r="C23" s="25">
        <v>124.7313474742835</v>
      </c>
      <c r="D23" s="9">
        <v>153.2198676581858</v>
      </c>
      <c r="E23" s="9">
        <v>136.0369859866755</v>
      </c>
      <c r="F23" s="9">
        <v>118.09893914103466</v>
      </c>
      <c r="G23" s="9">
        <v>117.7773165841738</v>
      </c>
      <c r="H23" s="9">
        <v>103.33634225271884</v>
      </c>
      <c r="I23" s="9">
        <v>100</v>
      </c>
      <c r="J23" s="9">
        <v>94.32685378372334</v>
      </c>
      <c r="K23" s="9">
        <v>98.88422742326377</v>
      </c>
      <c r="L23" s="9">
        <v>125.03024311376534</v>
      </c>
      <c r="M23" s="9">
        <v>167.03765994300718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2:25" ht="7.5" customHeight="1">
      <c r="B24" s="24" t="s">
        <v>1</v>
      </c>
      <c r="C24" s="25">
        <v>116.60903749120004</v>
      </c>
      <c r="D24" s="9">
        <v>130.2454860716316</v>
      </c>
      <c r="E24" s="9">
        <v>112.70666822726815</v>
      </c>
      <c r="F24" s="9">
        <v>105.35671909937518</v>
      </c>
      <c r="G24" s="9">
        <v>96.84193930853299</v>
      </c>
      <c r="H24" s="9">
        <v>93.35277954734623</v>
      </c>
      <c r="I24" s="9">
        <v>100</v>
      </c>
      <c r="J24" s="9">
        <v>79.65179280207208</v>
      </c>
      <c r="K24" s="9">
        <v>80.81120168404647</v>
      </c>
      <c r="L24" s="9">
        <v>103.7951433309646</v>
      </c>
      <c r="M24" s="9">
        <v>141.30034930455474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2:25" ht="7.5" customHeight="1">
      <c r="B25" s="24" t="s">
        <v>17</v>
      </c>
      <c r="C25" s="25">
        <v>98.51666666666667</v>
      </c>
      <c r="D25" s="9">
        <v>107.3</v>
      </c>
      <c r="E25" s="9">
        <v>104.94166666666666</v>
      </c>
      <c r="F25" s="9">
        <v>103.30833333333332</v>
      </c>
      <c r="G25" s="9">
        <v>98.85</v>
      </c>
      <c r="H25" s="9">
        <v>92.625</v>
      </c>
      <c r="I25" s="9">
        <v>100</v>
      </c>
      <c r="J25" s="9">
        <v>94.28333333333335</v>
      </c>
      <c r="K25" s="9">
        <v>95.58333333333333</v>
      </c>
      <c r="L25" s="9">
        <v>100.94166666666666</v>
      </c>
      <c r="M25" s="9">
        <v>141.01666666666668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2:13" ht="12" customHeight="1">
      <c r="B26" s="27" t="s">
        <v>4</v>
      </c>
      <c r="C26" s="25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2:25" ht="7.5" customHeight="1">
      <c r="B27" s="24" t="s">
        <v>2</v>
      </c>
      <c r="C27" s="25">
        <v>119.96317766189928</v>
      </c>
      <c r="D27" s="9">
        <v>141.25885232055305</v>
      </c>
      <c r="E27" s="9">
        <v>131.68141030731323</v>
      </c>
      <c r="F27" s="9">
        <v>117.03556751640602</v>
      </c>
      <c r="G27" s="9">
        <v>113.32847252802772</v>
      </c>
      <c r="H27" s="9">
        <v>106.15041482673213</v>
      </c>
      <c r="I27" s="9">
        <v>100</v>
      </c>
      <c r="J27" s="9">
        <v>98.18733100617246</v>
      </c>
      <c r="K27" s="9">
        <v>100.7490898928751</v>
      </c>
      <c r="L27" s="9">
        <v>119.74834769483735</v>
      </c>
      <c r="M27" s="9">
        <v>134.26579873721852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2:25" ht="7.5" customHeight="1">
      <c r="B28" s="24" t="s">
        <v>1</v>
      </c>
      <c r="C28" s="25">
        <v>100.48960233512815</v>
      </c>
      <c r="D28" s="9">
        <v>119.38520319555401</v>
      </c>
      <c r="E28" s="9">
        <v>100.64950629844323</v>
      </c>
      <c r="F28" s="9">
        <v>98.68310341903103</v>
      </c>
      <c r="G28" s="9">
        <v>88.78076487337718</v>
      </c>
      <c r="H28" s="9">
        <v>92.36497657085148</v>
      </c>
      <c r="I28" s="9">
        <v>100</v>
      </c>
      <c r="J28" s="9">
        <v>93.4553313063823</v>
      </c>
      <c r="K28" s="9">
        <v>90.29262203453813</v>
      </c>
      <c r="L28" s="9">
        <v>102.08926455467476</v>
      </c>
      <c r="M28" s="9">
        <v>114.06365091395314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2:25" ht="7.5" customHeight="1">
      <c r="B29" s="24" t="s">
        <v>17</v>
      </c>
      <c r="C29" s="25">
        <v>98.775</v>
      </c>
      <c r="D29" s="9">
        <v>106.10833333333333</v>
      </c>
      <c r="E29" s="9">
        <v>105.55</v>
      </c>
      <c r="F29" s="9">
        <v>102.45833333333333</v>
      </c>
      <c r="G29" s="9">
        <v>98.49166666666666</v>
      </c>
      <c r="H29" s="9">
        <v>96.69166666666666</v>
      </c>
      <c r="I29" s="9">
        <v>99.99166666666667</v>
      </c>
      <c r="J29" s="9">
        <v>100.04166666666667</v>
      </c>
      <c r="K29" s="9">
        <v>97.76666666666667</v>
      </c>
      <c r="L29" s="9">
        <v>100.04166666666669</v>
      </c>
      <c r="M29" s="9">
        <v>105.375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2:13" ht="11.25" customHeight="1">
      <c r="B30" s="27" t="s">
        <v>5</v>
      </c>
      <c r="C30" s="25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2:25" ht="7.5" customHeight="1">
      <c r="B31" s="28" t="s">
        <v>2</v>
      </c>
      <c r="C31" s="25">
        <v>133.2022287774501</v>
      </c>
      <c r="D31" s="9">
        <v>148.5240423293518</v>
      </c>
      <c r="E31" s="9">
        <v>140.8731563421825</v>
      </c>
      <c r="F31" s="9">
        <v>123.19811755076964</v>
      </c>
      <c r="G31" s="9">
        <v>119.66009654062742</v>
      </c>
      <c r="H31" s="9">
        <v>113.25509811465899</v>
      </c>
      <c r="I31" s="9">
        <v>100</v>
      </c>
      <c r="J31" s="9">
        <v>97.32088738028844</v>
      </c>
      <c r="K31" s="9">
        <v>101.63807369859627</v>
      </c>
      <c r="L31" s="9">
        <v>117.89987547181073</v>
      </c>
      <c r="M31" s="9">
        <v>123.60764373917414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2:25" ht="7.5" customHeight="1">
      <c r="B32" s="24" t="s">
        <v>1</v>
      </c>
      <c r="C32" s="25">
        <v>123.42583516977577</v>
      </c>
      <c r="D32" s="9">
        <v>125.98081088510169</v>
      </c>
      <c r="E32" s="9">
        <v>113.99259974015116</v>
      </c>
      <c r="F32" s="9">
        <v>106.06093062942826</v>
      </c>
      <c r="G32" s="9">
        <v>100.1981698099266</v>
      </c>
      <c r="H32" s="9">
        <v>102.27069618836676</v>
      </c>
      <c r="I32" s="9">
        <v>100</v>
      </c>
      <c r="J32" s="9">
        <v>85.60026550590122</v>
      </c>
      <c r="K32" s="9">
        <v>79.5924413952425</v>
      </c>
      <c r="L32" s="9">
        <v>79.07133900318816</v>
      </c>
      <c r="M32" s="9">
        <v>80.08194615178432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2:25" ht="7.5" customHeight="1">
      <c r="B33" s="24" t="s">
        <v>17</v>
      </c>
      <c r="C33" s="25">
        <v>109.34166666666668</v>
      </c>
      <c r="D33" s="9">
        <v>111.74166666666667</v>
      </c>
      <c r="E33" s="9">
        <v>110.45833333333333</v>
      </c>
      <c r="F33" s="9">
        <v>106.65</v>
      </c>
      <c r="G33" s="9">
        <v>102.73333333333335</v>
      </c>
      <c r="H33" s="9">
        <v>100.95833333333333</v>
      </c>
      <c r="I33" s="9">
        <v>100</v>
      </c>
      <c r="J33" s="9">
        <v>98.45</v>
      </c>
      <c r="K33" s="9">
        <v>96.85</v>
      </c>
      <c r="L33" s="9">
        <v>95.64166666666667</v>
      </c>
      <c r="M33" s="9">
        <v>95.175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2:17" ht="12" customHeight="1">
      <c r="B34" s="29" t="s">
        <v>40</v>
      </c>
      <c r="C34" s="25"/>
      <c r="D34" s="9"/>
      <c r="E34" s="9"/>
      <c r="F34" s="9"/>
      <c r="G34" s="9"/>
      <c r="H34" s="9"/>
      <c r="I34" s="9"/>
      <c r="J34" s="9"/>
      <c r="K34" s="9"/>
      <c r="L34" s="9"/>
      <c r="M34" s="9"/>
      <c r="O34" s="7"/>
      <c r="P34" s="7"/>
      <c r="Q34" s="7"/>
    </row>
    <row r="35" spans="2:17" ht="7.5" customHeight="1">
      <c r="B35" s="29" t="s">
        <v>42</v>
      </c>
      <c r="C35" s="25"/>
      <c r="D35" s="9"/>
      <c r="E35" s="9"/>
      <c r="F35" s="9"/>
      <c r="G35" s="9"/>
      <c r="H35" s="9"/>
      <c r="I35" s="9"/>
      <c r="J35" s="9"/>
      <c r="K35" s="9"/>
      <c r="L35" s="9"/>
      <c r="M35" s="9"/>
      <c r="O35" s="7"/>
      <c r="P35" s="7"/>
      <c r="Q35" s="7"/>
    </row>
    <row r="36" spans="2:13" ht="7.5" customHeight="1" hidden="1">
      <c r="B36" s="24" t="s">
        <v>45</v>
      </c>
      <c r="C36" s="25" t="s">
        <v>47</v>
      </c>
      <c r="D36" s="9" t="s">
        <v>47</v>
      </c>
      <c r="E36" s="9" t="s">
        <v>47</v>
      </c>
      <c r="F36" s="9" t="s">
        <v>47</v>
      </c>
      <c r="G36" s="9" t="s">
        <v>47</v>
      </c>
      <c r="H36" s="9" t="s">
        <v>47</v>
      </c>
      <c r="I36" s="9" t="s">
        <v>47</v>
      </c>
      <c r="J36" s="9" t="s">
        <v>47</v>
      </c>
      <c r="K36" s="9" t="s">
        <v>47</v>
      </c>
      <c r="L36" s="9" t="s">
        <v>47</v>
      </c>
      <c r="M36" s="9" t="s">
        <v>47</v>
      </c>
    </row>
    <row r="37" spans="2:25" ht="7.5" customHeight="1">
      <c r="B37" s="24" t="s">
        <v>2</v>
      </c>
      <c r="C37" s="25">
        <v>153.2789951356602</v>
      </c>
      <c r="D37" s="9">
        <v>167.6107487915928</v>
      </c>
      <c r="E37" s="9">
        <v>154.03651294945752</v>
      </c>
      <c r="F37" s="9">
        <v>131.7565812740756</v>
      </c>
      <c r="G37" s="9">
        <v>123.92719738778402</v>
      </c>
      <c r="H37" s="9">
        <v>113.58907571367611</v>
      </c>
      <c r="I37" s="9">
        <v>100</v>
      </c>
      <c r="J37" s="9">
        <v>96.53088066113497</v>
      </c>
      <c r="K37" s="9">
        <v>98.27989777494494</v>
      </c>
      <c r="L37" s="9">
        <v>108.26861791622355</v>
      </c>
      <c r="M37" s="9">
        <v>105.40656207069956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2:25" ht="7.5" customHeight="1">
      <c r="B38" s="24" t="s">
        <v>1</v>
      </c>
      <c r="C38" s="25">
        <v>147.96261190513738</v>
      </c>
      <c r="D38" s="9">
        <v>141.59046403147147</v>
      </c>
      <c r="E38" s="9">
        <v>121.85516919776948</v>
      </c>
      <c r="F38" s="9">
        <v>111.39789921657328</v>
      </c>
      <c r="G38" s="9">
        <v>103.53908962876224</v>
      </c>
      <c r="H38" s="9">
        <v>103.63013314704364</v>
      </c>
      <c r="I38" s="9">
        <v>100</v>
      </c>
      <c r="J38" s="9">
        <v>77.91771907597617</v>
      </c>
      <c r="K38" s="9">
        <v>68.29050498804553</v>
      </c>
      <c r="L38" s="9">
        <v>63.96009738415359</v>
      </c>
      <c r="M38" s="9">
        <v>62.74508688873851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2:25" ht="7.5" customHeight="1">
      <c r="B39" s="24" t="s">
        <v>17</v>
      </c>
      <c r="C39" s="25">
        <v>149.39067388336258</v>
      </c>
      <c r="D39" s="9">
        <v>146.26322800858202</v>
      </c>
      <c r="E39" s="9">
        <v>135.73085137507314</v>
      </c>
      <c r="F39" s="9">
        <v>121.83322410766529</v>
      </c>
      <c r="G39" s="9">
        <v>110.44539789350496</v>
      </c>
      <c r="H39" s="9">
        <v>104.0017251804174</v>
      </c>
      <c r="I39" s="9">
        <v>100.00145601716403</v>
      </c>
      <c r="J39" s="9">
        <v>95.22175443729276</v>
      </c>
      <c r="K39" s="9">
        <v>91.16034230544179</v>
      </c>
      <c r="L39" s="9">
        <v>86.6126292178662</v>
      </c>
      <c r="M39" s="9">
        <v>81.67157206943631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2:13" ht="12" customHeight="1">
      <c r="B40" s="29" t="s">
        <v>6</v>
      </c>
      <c r="C40" s="25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2:13" ht="7.5" customHeight="1" hidden="1">
      <c r="B41" s="24" t="s">
        <v>45</v>
      </c>
      <c r="C41" s="25" t="s">
        <v>47</v>
      </c>
      <c r="D41" s="9" t="s">
        <v>47</v>
      </c>
      <c r="E41" s="9" t="s">
        <v>47</v>
      </c>
      <c r="F41" s="9" t="s">
        <v>47</v>
      </c>
      <c r="G41" s="9" t="s">
        <v>47</v>
      </c>
      <c r="H41" s="9" t="s">
        <v>47</v>
      </c>
      <c r="I41" s="9" t="s">
        <v>47</v>
      </c>
      <c r="J41" s="9" t="s">
        <v>47</v>
      </c>
      <c r="K41" s="9" t="s">
        <v>47</v>
      </c>
      <c r="L41" s="9" t="s">
        <v>47</v>
      </c>
      <c r="M41" s="9" t="s">
        <v>47</v>
      </c>
    </row>
    <row r="42" spans="2:25" ht="7.5" customHeight="1">
      <c r="B42" s="24" t="s">
        <v>2</v>
      </c>
      <c r="C42" s="25">
        <v>126.5402104404373</v>
      </c>
      <c r="D42" s="9">
        <v>144.07361346136832</v>
      </c>
      <c r="E42" s="9">
        <v>138.4604254400169</v>
      </c>
      <c r="F42" s="9">
        <v>121.05473072796396</v>
      </c>
      <c r="G42" s="9">
        <v>119.11811261301044</v>
      </c>
      <c r="H42" s="9">
        <v>114.46159209025176</v>
      </c>
      <c r="I42" s="9">
        <v>100</v>
      </c>
      <c r="J42" s="9">
        <v>97.8228038334272</v>
      </c>
      <c r="K42" s="9">
        <v>103.25203031170958</v>
      </c>
      <c r="L42" s="9">
        <v>123.87785628369501</v>
      </c>
      <c r="M42" s="9">
        <v>138.33139632340612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2:25" ht="7.5" customHeight="1">
      <c r="B43" s="24" t="s">
        <v>1</v>
      </c>
      <c r="C43" s="25">
        <v>102.24503399683029</v>
      </c>
      <c r="D43" s="9">
        <v>110.10206358103778</v>
      </c>
      <c r="E43" s="9">
        <v>105.07712317319434</v>
      </c>
      <c r="F43" s="9">
        <v>97.01614825504645</v>
      </c>
      <c r="G43" s="9">
        <v>93.0631839347945</v>
      </c>
      <c r="H43" s="9">
        <v>99.3351199314843</v>
      </c>
      <c r="I43" s="9">
        <v>100</v>
      </c>
      <c r="J43" s="9">
        <v>90.55124771316588</v>
      </c>
      <c r="K43" s="9">
        <v>89.11803727895278</v>
      </c>
      <c r="L43" s="9">
        <v>99.18393904750293</v>
      </c>
      <c r="M43" s="9">
        <v>107.76367194119152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2:25" ht="7.5" customHeight="1">
      <c r="B44" s="24" t="s">
        <v>17</v>
      </c>
      <c r="C44" s="25">
        <v>96.73315333006056</v>
      </c>
      <c r="D44" s="9">
        <v>99.78222058582884</v>
      </c>
      <c r="E44" s="9">
        <v>100.44840334759333</v>
      </c>
      <c r="F44" s="9">
        <v>98.25041435818314</v>
      </c>
      <c r="G44" s="9">
        <v>98.55235173107042</v>
      </c>
      <c r="H44" s="9">
        <v>99.54152874208104</v>
      </c>
      <c r="I44" s="9">
        <v>100</v>
      </c>
      <c r="J44" s="9">
        <v>100.02652184585173</v>
      </c>
      <c r="K44" s="9">
        <v>100.37320288940316</v>
      </c>
      <c r="L44" s="9">
        <v>100.91725576828672</v>
      </c>
      <c r="M44" s="9">
        <v>102.79426151904062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2:25" ht="12" customHeight="1">
      <c r="B45" s="27" t="s">
        <v>58</v>
      </c>
      <c r="C45" s="25"/>
      <c r="D45" s="9"/>
      <c r="E45" s="9"/>
      <c r="F45" s="9"/>
      <c r="G45" s="9"/>
      <c r="H45" s="9"/>
      <c r="I45" s="9"/>
      <c r="J45" s="9"/>
      <c r="K45" s="9"/>
      <c r="L45" s="9"/>
      <c r="M45" s="9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25" ht="7.5" customHeight="1">
      <c r="B46" s="24" t="s">
        <v>2</v>
      </c>
      <c r="C46" s="25">
        <v>126.69411485595717</v>
      </c>
      <c r="D46" s="9">
        <v>144.26086359922382</v>
      </c>
      <c r="E46" s="9">
        <v>137.28803481175126</v>
      </c>
      <c r="F46" s="9">
        <v>120.72502506316741</v>
      </c>
      <c r="G46" s="9">
        <v>119.07741978284415</v>
      </c>
      <c r="H46" s="9">
        <v>112.83512950408718</v>
      </c>
      <c r="I46" s="9">
        <v>100</v>
      </c>
      <c r="J46" s="9">
        <v>98.89152872328641</v>
      </c>
      <c r="K46" s="9">
        <v>103.19563678911845</v>
      </c>
      <c r="L46" s="9">
        <v>124.0086843980111</v>
      </c>
      <c r="M46" s="9">
        <v>135.40012292562997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2:25" ht="7.5" customHeight="1">
      <c r="B47" s="24" t="s">
        <v>17</v>
      </c>
      <c r="C47" s="25">
        <v>100.7</v>
      </c>
      <c r="D47" s="9">
        <v>105.26666666666664</v>
      </c>
      <c r="E47" s="9">
        <v>105.79166666666667</v>
      </c>
      <c r="F47" s="9">
        <v>105.46666666666668</v>
      </c>
      <c r="G47" s="9">
        <v>102.36666666666666</v>
      </c>
      <c r="H47" s="9">
        <v>100.01666666666667</v>
      </c>
      <c r="I47" s="9">
        <v>100</v>
      </c>
      <c r="J47" s="9">
        <v>98.44166666666666</v>
      </c>
      <c r="K47" s="9">
        <v>97.53333333333335</v>
      </c>
      <c r="L47" s="9">
        <v>100.71666666666665</v>
      </c>
      <c r="M47" s="9">
        <v>103.85833333333333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2:13" ht="12" customHeight="1">
      <c r="B48" s="27" t="s">
        <v>16</v>
      </c>
      <c r="C48" s="25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2:25" ht="7.5" customHeight="1">
      <c r="B49" s="24" t="s">
        <v>2</v>
      </c>
      <c r="C49" s="25">
        <v>120.69640360909911</v>
      </c>
      <c r="D49" s="9">
        <v>135.61389430241866</v>
      </c>
      <c r="E49" s="9">
        <v>129.8887279196845</v>
      </c>
      <c r="F49" s="9">
        <v>116.45122405399965</v>
      </c>
      <c r="G49" s="9">
        <v>117.10220774269561</v>
      </c>
      <c r="H49" s="9">
        <v>112.0547332128822</v>
      </c>
      <c r="I49" s="9">
        <v>100</v>
      </c>
      <c r="J49" s="9">
        <v>98.44226607965705</v>
      </c>
      <c r="K49" s="9">
        <v>103.25734059095714</v>
      </c>
      <c r="L49" s="9">
        <v>120.4854770939904</v>
      </c>
      <c r="M49" s="9">
        <v>129.58249986031177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2:25" ht="7.5" customHeight="1">
      <c r="B50" s="24" t="s">
        <v>1</v>
      </c>
      <c r="C50" s="25">
        <v>101.94894348870788</v>
      </c>
      <c r="D50" s="9">
        <v>107.76243866112725</v>
      </c>
      <c r="E50" s="9">
        <v>101.43969333072582</v>
      </c>
      <c r="F50" s="9">
        <v>97.02360890876733</v>
      </c>
      <c r="G50" s="9">
        <v>95.69781820634752</v>
      </c>
      <c r="H50" s="9">
        <v>101.7124291211826</v>
      </c>
      <c r="I50" s="9">
        <v>100</v>
      </c>
      <c r="J50" s="9">
        <v>91.7409613480459</v>
      </c>
      <c r="K50" s="9">
        <v>88.58087961633755</v>
      </c>
      <c r="L50" s="9">
        <v>91.95548918565943</v>
      </c>
      <c r="M50" s="9">
        <v>96.4502709663903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2:25" ht="7.5" customHeight="1">
      <c r="B51" s="24" t="s">
        <v>17</v>
      </c>
      <c r="C51" s="25">
        <v>97.90833333333335</v>
      </c>
      <c r="D51" s="9">
        <v>98.875</v>
      </c>
      <c r="E51" s="9">
        <v>100.00833333333334</v>
      </c>
      <c r="F51" s="9">
        <v>101.3</v>
      </c>
      <c r="G51" s="9">
        <v>101.54166666666669</v>
      </c>
      <c r="H51" s="9">
        <v>100.8</v>
      </c>
      <c r="I51" s="9">
        <v>100.00833333333334</v>
      </c>
      <c r="J51" s="9">
        <v>100.425</v>
      </c>
      <c r="K51" s="9">
        <v>99.94166666666665</v>
      </c>
      <c r="L51" s="9">
        <v>100.675</v>
      </c>
      <c r="M51" s="9">
        <v>100.75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</row>
    <row r="52" spans="2:13" ht="3.75" customHeight="1">
      <c r="B52" s="1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" customHeight="1">
      <c r="B53" s="17" t="s">
        <v>43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ht="3.75" customHeight="1"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printOptions/>
  <pageMargins left="0.7874015748031497" right="0.7874015748031497" top="0.7480314960629921" bottom="0.7480314960629921" header="0.5118110236220472" footer="0.5118110236220472"/>
  <pageSetup horizontalDpi="525" verticalDpi="52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SheetLayoutView="150" workbookViewId="0" topLeftCell="A1">
      <selection activeCell="A1" sqref="A1:IV16384"/>
    </sheetView>
  </sheetViews>
  <sheetFormatPr defaultColWidth="8.7109375" defaultRowHeight="12.75"/>
  <cols>
    <col min="1" max="1" width="1.7109375" style="6" customWidth="1"/>
    <col min="2" max="2" width="26.7109375" style="6" customWidth="1"/>
    <col min="3" max="13" width="5.00390625" style="14" customWidth="1"/>
    <col min="14" max="14" width="1.7109375" style="6" customWidth="1"/>
    <col min="15" max="16384" width="6.7109375" style="6" customWidth="1"/>
  </cols>
  <sheetData>
    <row r="1" spans="1:14" ht="15" customHeight="1">
      <c r="A1" s="5"/>
      <c r="B1" s="3" t="s">
        <v>54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"/>
    </row>
    <row r="2" spans="1:14" ht="19.5" customHeight="1">
      <c r="A2" s="5"/>
      <c r="B2" s="4" t="s">
        <v>49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</row>
    <row r="3" spans="1:14" ht="15" customHeight="1">
      <c r="A3" s="5"/>
      <c r="B3" s="20" t="s">
        <v>52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</row>
    <row r="4" spans="3:13" ht="15" customHeight="1">
      <c r="C4" s="9">
        <v>1994</v>
      </c>
      <c r="D4" s="9">
        <v>1995</v>
      </c>
      <c r="E4" s="9">
        <v>1996</v>
      </c>
      <c r="F4" s="9">
        <v>1997</v>
      </c>
      <c r="G4" s="9">
        <v>1998</v>
      </c>
      <c r="H4" s="9">
        <v>1999</v>
      </c>
      <c r="I4" s="9">
        <v>2000</v>
      </c>
      <c r="J4" s="9">
        <v>2001</v>
      </c>
      <c r="K4" s="9">
        <v>2002</v>
      </c>
      <c r="L4" s="9">
        <v>2003</v>
      </c>
      <c r="M4" s="9">
        <v>2004</v>
      </c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7.5" customHeight="1">
      <c r="B7" s="19" t="s">
        <v>18</v>
      </c>
      <c r="C7" s="9">
        <v>117.14659997618206</v>
      </c>
      <c r="D7" s="9">
        <v>133.0197208758487</v>
      </c>
      <c r="E7" s="9">
        <v>127.35113038709804</v>
      </c>
      <c r="F7" s="9">
        <v>114.33286550546784</v>
      </c>
      <c r="G7" s="9">
        <v>108.88917969042089</v>
      </c>
      <c r="H7" s="9">
        <v>103.62069582123571</v>
      </c>
      <c r="I7" s="9">
        <v>100</v>
      </c>
      <c r="J7" s="9">
        <v>97.41170702092778</v>
      </c>
      <c r="K7" s="9">
        <v>100.05997145279086</v>
      </c>
      <c r="L7" s="9">
        <v>117.8316807971711</v>
      </c>
      <c r="M7" s="9">
        <v>131.0537520254791</v>
      </c>
    </row>
    <row r="8" spans="2:13" ht="7.5" customHeight="1">
      <c r="B8" s="24" t="s">
        <v>38</v>
      </c>
      <c r="C8" s="25">
        <v>96.225</v>
      </c>
      <c r="D8" s="25">
        <v>100.56666666666666</v>
      </c>
      <c r="E8" s="9">
        <v>101.58333333333333</v>
      </c>
      <c r="F8" s="9">
        <v>99.08333333333333</v>
      </c>
      <c r="G8" s="9">
        <v>93.10833333333333</v>
      </c>
      <c r="H8" s="9">
        <v>93.90833333333332</v>
      </c>
      <c r="I8" s="9">
        <v>100</v>
      </c>
      <c r="J8" s="9">
        <v>96.45833333333336</v>
      </c>
      <c r="K8" s="9">
        <v>94.06666666666666</v>
      </c>
      <c r="L8" s="9">
        <v>96.80833333333334</v>
      </c>
      <c r="M8" s="9">
        <v>102.30833333333334</v>
      </c>
    </row>
    <row r="9" spans="2:13" ht="7.5" customHeight="1">
      <c r="B9" s="24" t="s">
        <v>20</v>
      </c>
      <c r="C9" s="25">
        <v>99.16631470227503</v>
      </c>
      <c r="D9" s="25">
        <v>107.62908108954288</v>
      </c>
      <c r="E9" s="9">
        <v>102.14991127395005</v>
      </c>
      <c r="F9" s="9">
        <v>98.65052365389612</v>
      </c>
      <c r="G9" s="9">
        <v>86.74262928739047</v>
      </c>
      <c r="H9" s="9">
        <v>90.40906140073741</v>
      </c>
      <c r="I9" s="9">
        <v>100</v>
      </c>
      <c r="J9" s="9">
        <v>90.86160779183024</v>
      </c>
      <c r="K9" s="9">
        <v>86.82616458512777</v>
      </c>
      <c r="L9" s="9">
        <v>93.10212431915657</v>
      </c>
      <c r="M9" s="9">
        <v>103.87079955881309</v>
      </c>
    </row>
    <row r="10" spans="2:13" ht="12" customHeight="1">
      <c r="B10" s="26" t="s">
        <v>30</v>
      </c>
      <c r="C10" s="25"/>
      <c r="D10" s="25"/>
      <c r="E10" s="9"/>
      <c r="F10" s="9"/>
      <c r="G10" s="9"/>
      <c r="H10" s="9"/>
      <c r="I10" s="9"/>
      <c r="J10" s="9"/>
      <c r="K10" s="9"/>
      <c r="L10" s="9"/>
      <c r="M10" s="9"/>
    </row>
    <row r="11" spans="2:13" ht="7.5" customHeight="1">
      <c r="B11" s="24" t="s">
        <v>18</v>
      </c>
      <c r="C11" s="25">
        <v>124.29549998413736</v>
      </c>
      <c r="D11" s="25">
        <v>141.41724957013744</v>
      </c>
      <c r="E11" s="9">
        <v>134.657961829435</v>
      </c>
      <c r="F11" s="9">
        <v>125.60001312049474</v>
      </c>
      <c r="G11" s="9">
        <v>119.76960677435504</v>
      </c>
      <c r="H11" s="9">
        <v>108.60221829487679</v>
      </c>
      <c r="I11" s="9">
        <v>100</v>
      </c>
      <c r="J11" s="9">
        <v>98.50900426531108</v>
      </c>
      <c r="K11" s="9">
        <v>102.93951865939857</v>
      </c>
      <c r="L11" s="9">
        <v>121.04703329972155</v>
      </c>
      <c r="M11" s="9">
        <v>133.28484171141423</v>
      </c>
    </row>
    <row r="12" spans="2:13" ht="7.5" customHeight="1">
      <c r="B12" s="24" t="s">
        <v>38</v>
      </c>
      <c r="C12" s="25">
        <v>99.68667429980621</v>
      </c>
      <c r="D12" s="25">
        <v>106.45467089425166</v>
      </c>
      <c r="E12" s="9">
        <v>102.96427397099409</v>
      </c>
      <c r="F12" s="9">
        <v>106.2540088661852</v>
      </c>
      <c r="G12" s="9">
        <v>101.605651459104</v>
      </c>
      <c r="H12" s="9">
        <v>100.27704186483471</v>
      </c>
      <c r="I12" s="9">
        <v>100</v>
      </c>
      <c r="J12" s="9">
        <v>97.30390758029476</v>
      </c>
      <c r="K12" s="9">
        <v>97.22967089425165</v>
      </c>
      <c r="L12" s="9">
        <v>101.06320679936587</v>
      </c>
      <c r="M12" s="9">
        <v>110.32576918560271</v>
      </c>
    </row>
    <row r="13" spans="2:13" ht="7.5" customHeight="1">
      <c r="B13" s="24" t="s">
        <v>20</v>
      </c>
      <c r="C13" s="25">
        <v>112.60873359702192</v>
      </c>
      <c r="D13" s="25">
        <v>120.44542722143888</v>
      </c>
      <c r="E13" s="9">
        <v>114.21672093543319</v>
      </c>
      <c r="F13" s="9">
        <v>106.82063912502693</v>
      </c>
      <c r="G13" s="9">
        <v>96.64333168523129</v>
      </c>
      <c r="H13" s="9">
        <v>100.66400990472746</v>
      </c>
      <c r="I13" s="9">
        <v>100</v>
      </c>
      <c r="J13" s="9">
        <v>93.67817128345199</v>
      </c>
      <c r="K13" s="9">
        <v>93.59655485782389</v>
      </c>
      <c r="L13" s="9">
        <v>101.79110957626172</v>
      </c>
      <c r="M13" s="9">
        <v>113.21937879771893</v>
      </c>
    </row>
    <row r="14" spans="2:13" s="13" customFormat="1" ht="12" customHeight="1">
      <c r="B14" s="26" t="s">
        <v>56</v>
      </c>
      <c r="C14" s="25"/>
      <c r="D14" s="25"/>
      <c r="E14" s="9"/>
      <c r="F14" s="9"/>
      <c r="G14" s="9"/>
      <c r="H14" s="9"/>
      <c r="I14" s="9"/>
      <c r="J14" s="9"/>
      <c r="K14" s="9"/>
      <c r="L14" s="9"/>
      <c r="M14" s="9"/>
    </row>
    <row r="15" spans="2:13" ht="7.5" customHeight="1">
      <c r="B15" s="24" t="s">
        <v>18</v>
      </c>
      <c r="C15" s="25">
        <v>72.98072739222602</v>
      </c>
      <c r="D15" s="25">
        <v>82.56527328952933</v>
      </c>
      <c r="E15" s="9">
        <v>85.51302748070103</v>
      </c>
      <c r="F15" s="9">
        <v>82.7569098083732</v>
      </c>
      <c r="G15" s="9">
        <v>66.32263368239552</v>
      </c>
      <c r="H15" s="9">
        <v>70.70019452143431</v>
      </c>
      <c r="I15" s="9">
        <v>100</v>
      </c>
      <c r="J15" s="9">
        <v>95.16395222000642</v>
      </c>
      <c r="K15" s="9">
        <v>90.21298368104112</v>
      </c>
      <c r="L15" s="9">
        <v>107.60326276728178</v>
      </c>
      <c r="M15" s="9">
        <v>138.62545720752814</v>
      </c>
    </row>
    <row r="16" spans="2:13" ht="7.5" customHeight="1">
      <c r="B16" s="24" t="s">
        <v>38</v>
      </c>
      <c r="C16" s="25">
        <v>57.30725633375209</v>
      </c>
      <c r="D16" s="25">
        <v>63.462883427554445</v>
      </c>
      <c r="E16" s="9">
        <v>71.75762274916248</v>
      </c>
      <c r="F16" s="9">
        <v>68.78822039886933</v>
      </c>
      <c r="G16" s="9">
        <v>51.30860945351758</v>
      </c>
      <c r="H16" s="9">
        <v>63.49324094430486</v>
      </c>
      <c r="I16" s="9">
        <v>100.00097427240367</v>
      </c>
      <c r="J16" s="9">
        <v>86.22478800251257</v>
      </c>
      <c r="K16" s="9">
        <v>84.77337141436347</v>
      </c>
      <c r="L16" s="9">
        <v>103.36840125104689</v>
      </c>
      <c r="M16" s="9">
        <v>132.01264525753768</v>
      </c>
    </row>
    <row r="17" spans="2:13" ht="7.5" customHeight="1">
      <c r="B17" s="24" t="s">
        <v>20</v>
      </c>
      <c r="C17" s="25">
        <v>73.15296991890206</v>
      </c>
      <c r="D17" s="25">
        <v>81.4229179686579</v>
      </c>
      <c r="E17" s="9">
        <v>84.31884599776713</v>
      </c>
      <c r="F17" s="9">
        <v>86.31502405406431</v>
      </c>
      <c r="G17" s="9">
        <v>66.28288648221054</v>
      </c>
      <c r="H17" s="9">
        <v>71.56244547178775</v>
      </c>
      <c r="I17" s="9">
        <v>100</v>
      </c>
      <c r="J17" s="9">
        <v>93.74306396295586</v>
      </c>
      <c r="K17" s="9">
        <v>89.17913012852082</v>
      </c>
      <c r="L17" s="9">
        <v>102.2001495530804</v>
      </c>
      <c r="M17" s="9">
        <v>123.89321765876697</v>
      </c>
    </row>
    <row r="18" spans="2:13" ht="12" customHeight="1">
      <c r="B18" s="26" t="s">
        <v>22</v>
      </c>
      <c r="C18" s="25"/>
      <c r="D18" s="25"/>
      <c r="E18" s="9"/>
      <c r="F18" s="9"/>
      <c r="G18" s="9"/>
      <c r="H18" s="9"/>
      <c r="I18" s="9"/>
      <c r="J18" s="9"/>
      <c r="K18" s="9"/>
      <c r="L18" s="9"/>
      <c r="M18" s="9"/>
    </row>
    <row r="19" spans="2:13" ht="7.5" customHeight="1">
      <c r="B19" s="24" t="s">
        <v>18</v>
      </c>
      <c r="C19" s="25">
        <v>127.82534716983737</v>
      </c>
      <c r="D19" s="25">
        <v>144.45873095270062</v>
      </c>
      <c r="E19" s="9">
        <v>136.68935044940977</v>
      </c>
      <c r="F19" s="9">
        <v>120.32080309174522</v>
      </c>
      <c r="G19" s="9">
        <v>117.83646420265872</v>
      </c>
      <c r="H19" s="9">
        <v>111.20173115546146</v>
      </c>
      <c r="I19" s="9">
        <v>100</v>
      </c>
      <c r="J19" s="9">
        <v>97.78583813715078</v>
      </c>
      <c r="K19" s="9">
        <v>102.01022620805051</v>
      </c>
      <c r="L19" s="9">
        <v>119.84018153416464</v>
      </c>
      <c r="M19" s="9">
        <v>129.33283048971649</v>
      </c>
    </row>
    <row r="20" spans="2:13" ht="7.5" customHeight="1">
      <c r="B20" s="24" t="s">
        <v>38</v>
      </c>
      <c r="C20" s="25">
        <v>105.14090831587167</v>
      </c>
      <c r="D20" s="25">
        <v>108.55567402111839</v>
      </c>
      <c r="E20" s="9">
        <v>107.82342557212702</v>
      </c>
      <c r="F20" s="9">
        <v>104.88490313899504</v>
      </c>
      <c r="G20" s="9">
        <v>101.66122920004929</v>
      </c>
      <c r="H20" s="9">
        <v>100.12979015160853</v>
      </c>
      <c r="I20" s="9">
        <v>99.99917899256339</v>
      </c>
      <c r="J20" s="9">
        <v>98.74776058999959</v>
      </c>
      <c r="K20" s="9">
        <v>97.14010343481655</v>
      </c>
      <c r="L20" s="9">
        <v>97.03941647150666</v>
      </c>
      <c r="M20" s="9">
        <v>98.41250123258968</v>
      </c>
    </row>
    <row r="21" spans="2:13" ht="7.5" customHeight="1">
      <c r="B21" s="24" t="s">
        <v>20</v>
      </c>
      <c r="C21" s="25">
        <v>115.57569176426708</v>
      </c>
      <c r="D21" s="25">
        <v>121.95898294640082</v>
      </c>
      <c r="E21" s="9">
        <v>109.52216953260847</v>
      </c>
      <c r="F21" s="9">
        <v>103.23925382493118</v>
      </c>
      <c r="G21" s="9">
        <v>97.32575838079732</v>
      </c>
      <c r="H21" s="9">
        <v>100.09942293855374</v>
      </c>
      <c r="I21" s="9">
        <v>100</v>
      </c>
      <c r="J21" s="9">
        <v>87.2914013993354</v>
      </c>
      <c r="K21" s="9">
        <v>82.14085741348941</v>
      </c>
      <c r="L21" s="9">
        <v>84.23654670680655</v>
      </c>
      <c r="M21" s="9">
        <v>87.95759747778055</v>
      </c>
    </row>
    <row r="22" spans="2:13" ht="12" customHeight="1">
      <c r="B22" s="27" t="s">
        <v>24</v>
      </c>
      <c r="C22" s="25"/>
      <c r="D22" s="25"/>
      <c r="E22" s="9"/>
      <c r="F22" s="9"/>
      <c r="G22" s="9"/>
      <c r="H22" s="9"/>
      <c r="I22" s="9"/>
      <c r="J22" s="9"/>
      <c r="K22" s="9"/>
      <c r="L22" s="9"/>
      <c r="M22" s="9"/>
    </row>
    <row r="23" spans="2:13" ht="7.5" customHeight="1">
      <c r="B23" s="24" t="s">
        <v>18</v>
      </c>
      <c r="C23" s="25">
        <v>124.7313474742835</v>
      </c>
      <c r="D23" s="25">
        <v>153.2198676581858</v>
      </c>
      <c r="E23" s="9">
        <v>136.0369859866755</v>
      </c>
      <c r="F23" s="9">
        <v>118.09893914103466</v>
      </c>
      <c r="G23" s="9">
        <v>117.7773165841738</v>
      </c>
      <c r="H23" s="9">
        <v>103.33634225271884</v>
      </c>
      <c r="I23" s="9">
        <v>100</v>
      </c>
      <c r="J23" s="9">
        <v>94.32685378372334</v>
      </c>
      <c r="K23" s="9">
        <v>98.88422742326377</v>
      </c>
      <c r="L23" s="9">
        <v>125.03024311376534</v>
      </c>
      <c r="M23" s="9">
        <v>167.03765994300718</v>
      </c>
    </row>
    <row r="24" spans="2:13" ht="7.5" customHeight="1">
      <c r="B24" s="24" t="s">
        <v>38</v>
      </c>
      <c r="C24" s="25">
        <v>98.51666666666667</v>
      </c>
      <c r="D24" s="25">
        <v>107.3</v>
      </c>
      <c r="E24" s="9">
        <v>104.94166666666666</v>
      </c>
      <c r="F24" s="9">
        <v>103.30833333333332</v>
      </c>
      <c r="G24" s="9">
        <v>98.85</v>
      </c>
      <c r="H24" s="9">
        <v>92.625</v>
      </c>
      <c r="I24" s="9">
        <v>100</v>
      </c>
      <c r="J24" s="9">
        <v>94.28333333333335</v>
      </c>
      <c r="K24" s="9">
        <v>95.58333333333333</v>
      </c>
      <c r="L24" s="9">
        <v>100.94166666666666</v>
      </c>
      <c r="M24" s="9">
        <v>141.01666666666668</v>
      </c>
    </row>
    <row r="25" spans="2:13" ht="7.5" customHeight="1">
      <c r="B25" s="24" t="s">
        <v>20</v>
      </c>
      <c r="C25" s="25">
        <v>116.60903749120004</v>
      </c>
      <c r="D25" s="25">
        <v>130.2454860716316</v>
      </c>
      <c r="E25" s="9">
        <v>112.70666822726815</v>
      </c>
      <c r="F25" s="9">
        <v>105.35671909937518</v>
      </c>
      <c r="G25" s="9">
        <v>96.84193930853299</v>
      </c>
      <c r="H25" s="9">
        <v>93.35277954734623</v>
      </c>
      <c r="I25" s="9">
        <v>100</v>
      </c>
      <c r="J25" s="9">
        <v>79.65179280207208</v>
      </c>
      <c r="K25" s="9">
        <v>80.81120168404647</v>
      </c>
      <c r="L25" s="9">
        <v>103.7951433309646</v>
      </c>
      <c r="M25" s="9">
        <v>141.30034930455474</v>
      </c>
    </row>
    <row r="26" spans="2:13" ht="12" customHeight="1">
      <c r="B26" s="27" t="s">
        <v>26</v>
      </c>
      <c r="C26" s="25"/>
      <c r="D26" s="25"/>
      <c r="E26" s="9"/>
      <c r="F26" s="9"/>
      <c r="G26" s="9"/>
      <c r="H26" s="9"/>
      <c r="I26" s="9"/>
      <c r="J26" s="9"/>
      <c r="K26" s="9"/>
      <c r="L26" s="9"/>
      <c r="M26" s="9"/>
    </row>
    <row r="27" spans="2:13" ht="7.5" customHeight="1">
      <c r="B27" s="24" t="s">
        <v>18</v>
      </c>
      <c r="C27" s="25">
        <v>119.96317766189928</v>
      </c>
      <c r="D27" s="25">
        <v>141.25885232055305</v>
      </c>
      <c r="E27" s="9">
        <v>131.68141030731323</v>
      </c>
      <c r="F27" s="9">
        <v>117.03556751640602</v>
      </c>
      <c r="G27" s="9">
        <v>113.32847252802772</v>
      </c>
      <c r="H27" s="9">
        <v>106.15041482673213</v>
      </c>
      <c r="I27" s="9">
        <v>100</v>
      </c>
      <c r="J27" s="9">
        <v>98.18733100617246</v>
      </c>
      <c r="K27" s="9">
        <v>100.7490898928751</v>
      </c>
      <c r="L27" s="9">
        <v>119.74834769483735</v>
      </c>
      <c r="M27" s="9">
        <v>134.26579873721852</v>
      </c>
    </row>
    <row r="28" spans="2:13" ht="7.5" customHeight="1">
      <c r="B28" s="24" t="s">
        <v>38</v>
      </c>
      <c r="C28" s="25">
        <v>98.775</v>
      </c>
      <c r="D28" s="25">
        <v>106.10833333333333</v>
      </c>
      <c r="E28" s="9">
        <v>105.55</v>
      </c>
      <c r="F28" s="9">
        <v>102.45833333333333</v>
      </c>
      <c r="G28" s="9">
        <v>98.49166666666666</v>
      </c>
      <c r="H28" s="9">
        <v>96.69166666666666</v>
      </c>
      <c r="I28" s="9">
        <v>99.99166666666667</v>
      </c>
      <c r="J28" s="9">
        <v>100.04166666666667</v>
      </c>
      <c r="K28" s="9">
        <v>97.76666666666667</v>
      </c>
      <c r="L28" s="9">
        <v>100.04166666666669</v>
      </c>
      <c r="M28" s="9">
        <v>105.375</v>
      </c>
    </row>
    <row r="29" spans="2:13" ht="7.5" customHeight="1">
      <c r="B29" s="24" t="s">
        <v>20</v>
      </c>
      <c r="C29" s="25">
        <v>100.48960233512815</v>
      </c>
      <c r="D29" s="25">
        <v>119.38520319555401</v>
      </c>
      <c r="E29" s="9">
        <v>100.64950629844323</v>
      </c>
      <c r="F29" s="9">
        <v>98.68310341903103</v>
      </c>
      <c r="G29" s="9">
        <v>88.78076487337718</v>
      </c>
      <c r="H29" s="9">
        <v>92.36497657085148</v>
      </c>
      <c r="I29" s="9">
        <v>100</v>
      </c>
      <c r="J29" s="9">
        <v>93.4553313063823</v>
      </c>
      <c r="K29" s="9">
        <v>90.29262203453813</v>
      </c>
      <c r="L29" s="9">
        <v>102.08926455467476</v>
      </c>
      <c r="M29" s="9">
        <v>114.06365091395314</v>
      </c>
    </row>
    <row r="30" spans="2:13" ht="12" customHeight="1">
      <c r="B30" s="22" t="s">
        <v>59</v>
      </c>
      <c r="C30" s="25"/>
      <c r="D30" s="25"/>
      <c r="E30" s="9"/>
      <c r="F30" s="9"/>
      <c r="G30" s="9"/>
      <c r="H30" s="9"/>
      <c r="I30" s="9"/>
      <c r="J30" s="9"/>
      <c r="K30" s="9"/>
      <c r="L30" s="9"/>
      <c r="M30" s="9"/>
    </row>
    <row r="31" spans="2:13" ht="9">
      <c r="B31" s="28" t="s">
        <v>18</v>
      </c>
      <c r="C31" s="25">
        <v>133.2022287774501</v>
      </c>
      <c r="D31" s="25">
        <v>148.5240423293518</v>
      </c>
      <c r="E31" s="9">
        <v>140.8731563421825</v>
      </c>
      <c r="F31" s="9">
        <v>123.19811755076964</v>
      </c>
      <c r="G31" s="9">
        <v>119.66009654062742</v>
      </c>
      <c r="H31" s="9">
        <v>113.25509811465899</v>
      </c>
      <c r="I31" s="9">
        <v>100</v>
      </c>
      <c r="J31" s="9">
        <v>97.32088738028844</v>
      </c>
      <c r="K31" s="9">
        <v>101.63807369859627</v>
      </c>
      <c r="L31" s="9">
        <v>117.89987547181073</v>
      </c>
      <c r="M31" s="9">
        <v>123.60764373917414</v>
      </c>
    </row>
    <row r="32" spans="2:13" ht="7.5" customHeight="1">
      <c r="B32" s="24" t="s">
        <v>38</v>
      </c>
      <c r="C32" s="25">
        <v>109.34166666666668</v>
      </c>
      <c r="D32" s="25">
        <v>111.74166666666667</v>
      </c>
      <c r="E32" s="9">
        <v>110.45833333333333</v>
      </c>
      <c r="F32" s="9">
        <v>106.65</v>
      </c>
      <c r="G32" s="9">
        <v>102.73333333333335</v>
      </c>
      <c r="H32" s="9">
        <v>100.95833333333333</v>
      </c>
      <c r="I32" s="9">
        <v>100</v>
      </c>
      <c r="J32" s="9">
        <v>98.45</v>
      </c>
      <c r="K32" s="9">
        <v>96.85</v>
      </c>
      <c r="L32" s="9">
        <v>95.64166666666667</v>
      </c>
      <c r="M32" s="9">
        <v>95.175</v>
      </c>
    </row>
    <row r="33" spans="2:13" ht="7.5" customHeight="1">
      <c r="B33" s="24" t="s">
        <v>20</v>
      </c>
      <c r="C33" s="25">
        <v>123.42583516977577</v>
      </c>
      <c r="D33" s="25">
        <v>125.98081088510169</v>
      </c>
      <c r="E33" s="9">
        <v>113.99259974015116</v>
      </c>
      <c r="F33" s="9">
        <v>106.06093062942826</v>
      </c>
      <c r="G33" s="9">
        <v>100.1981698099266</v>
      </c>
      <c r="H33" s="9">
        <v>102.27069618836676</v>
      </c>
      <c r="I33" s="9">
        <v>100</v>
      </c>
      <c r="J33" s="9">
        <v>85.60026550590122</v>
      </c>
      <c r="K33" s="9">
        <v>79.5924413952425</v>
      </c>
      <c r="L33" s="9">
        <v>79.07133900318816</v>
      </c>
      <c r="M33" s="9">
        <v>80.08194615178432</v>
      </c>
    </row>
    <row r="34" spans="2:17" ht="12" customHeight="1">
      <c r="B34" s="23" t="s">
        <v>62</v>
      </c>
      <c r="C34" s="25"/>
      <c r="D34" s="25"/>
      <c r="E34" s="9"/>
      <c r="F34" s="9"/>
      <c r="G34" s="9"/>
      <c r="H34" s="9"/>
      <c r="I34" s="9"/>
      <c r="J34" s="9"/>
      <c r="K34" s="9"/>
      <c r="L34" s="9"/>
      <c r="M34" s="9"/>
      <c r="N34" s="7"/>
      <c r="O34" s="7"/>
      <c r="P34" s="7"/>
      <c r="Q34" s="7"/>
    </row>
    <row r="35" spans="2:17" ht="7.5" customHeight="1">
      <c r="B35" s="29" t="s">
        <v>63</v>
      </c>
      <c r="C35" s="25"/>
      <c r="D35" s="25"/>
      <c r="E35" s="9"/>
      <c r="F35" s="9"/>
      <c r="G35" s="9"/>
      <c r="H35" s="9"/>
      <c r="I35" s="9"/>
      <c r="J35" s="9"/>
      <c r="K35" s="9"/>
      <c r="L35" s="9"/>
      <c r="M35" s="9"/>
      <c r="N35" s="7"/>
      <c r="O35" s="7"/>
      <c r="P35" s="7"/>
      <c r="Q35" s="7"/>
    </row>
    <row r="36" spans="2:17" ht="7.5" customHeight="1">
      <c r="B36" s="24" t="s">
        <v>18</v>
      </c>
      <c r="C36" s="25">
        <v>153.2789951356602</v>
      </c>
      <c r="D36" s="25">
        <v>167.6107487915928</v>
      </c>
      <c r="E36" s="9">
        <v>154.03651294945752</v>
      </c>
      <c r="F36" s="9">
        <v>131.7565812740756</v>
      </c>
      <c r="G36" s="9">
        <v>123.92719738778402</v>
      </c>
      <c r="H36" s="9">
        <v>113.58907571367611</v>
      </c>
      <c r="I36" s="9">
        <v>100</v>
      </c>
      <c r="J36" s="9">
        <v>96.53088066113497</v>
      </c>
      <c r="K36" s="9">
        <v>98.27989777494494</v>
      </c>
      <c r="L36" s="9">
        <v>108.26861791622355</v>
      </c>
      <c r="M36" s="9">
        <v>105.40656207069956</v>
      </c>
      <c r="N36" s="7"/>
      <c r="O36" s="7"/>
      <c r="P36" s="7"/>
      <c r="Q36" s="7"/>
    </row>
    <row r="37" spans="2:13" ht="7.5" customHeight="1" hidden="1">
      <c r="B37" s="24" t="s">
        <v>46</v>
      </c>
      <c r="C37" s="25" t="s">
        <v>47</v>
      </c>
      <c r="D37" s="25" t="s">
        <v>47</v>
      </c>
      <c r="E37" s="9" t="s">
        <v>47</v>
      </c>
      <c r="F37" s="9" t="s">
        <v>47</v>
      </c>
      <c r="G37" s="9" t="s">
        <v>47</v>
      </c>
      <c r="H37" s="9" t="s">
        <v>47</v>
      </c>
      <c r="I37" s="9" t="s">
        <v>47</v>
      </c>
      <c r="J37" s="9" t="s">
        <v>47</v>
      </c>
      <c r="K37" s="9" t="s">
        <v>47</v>
      </c>
      <c r="L37" s="9" t="s">
        <v>47</v>
      </c>
      <c r="M37" s="9" t="s">
        <v>47</v>
      </c>
    </row>
    <row r="38" spans="2:13" ht="7.5" customHeight="1">
      <c r="B38" s="24" t="s">
        <v>38</v>
      </c>
      <c r="C38" s="25">
        <v>149.39067388336258</v>
      </c>
      <c r="D38" s="25">
        <v>146.26322800858202</v>
      </c>
      <c r="E38" s="9">
        <v>135.73085137507314</v>
      </c>
      <c r="F38" s="9">
        <v>121.83322410766529</v>
      </c>
      <c r="G38" s="9">
        <v>110.44539789350496</v>
      </c>
      <c r="H38" s="9">
        <v>104.0017251804174</v>
      </c>
      <c r="I38" s="9">
        <v>100.00145601716403</v>
      </c>
      <c r="J38" s="9">
        <v>95.22175443729276</v>
      </c>
      <c r="K38" s="9">
        <v>91.16034230544179</v>
      </c>
      <c r="L38" s="9">
        <v>86.6126292178662</v>
      </c>
      <c r="M38" s="9">
        <v>81.67157206943631</v>
      </c>
    </row>
    <row r="39" spans="2:17" ht="7.5" customHeight="1">
      <c r="B39" s="24" t="s">
        <v>20</v>
      </c>
      <c r="C39" s="25">
        <v>147.96261190513738</v>
      </c>
      <c r="D39" s="25">
        <v>141.59046403147147</v>
      </c>
      <c r="E39" s="9">
        <v>121.85516919776948</v>
      </c>
      <c r="F39" s="9">
        <v>111.39789921657328</v>
      </c>
      <c r="G39" s="9">
        <v>103.53908962876224</v>
      </c>
      <c r="H39" s="9">
        <v>103.63013314704364</v>
      </c>
      <c r="I39" s="9">
        <v>100</v>
      </c>
      <c r="J39" s="9">
        <v>77.91771907597617</v>
      </c>
      <c r="K39" s="9">
        <v>68.29050498804553</v>
      </c>
      <c r="L39" s="9">
        <v>63.96009738415359</v>
      </c>
      <c r="M39" s="9">
        <v>62.74508688873851</v>
      </c>
      <c r="N39" s="7"/>
      <c r="O39" s="7"/>
      <c r="P39" s="7"/>
      <c r="Q39" s="7"/>
    </row>
    <row r="40" spans="2:13" ht="12" customHeight="1">
      <c r="B40" s="29" t="s">
        <v>28</v>
      </c>
      <c r="C40" s="25"/>
      <c r="D40" s="25"/>
      <c r="E40" s="9"/>
      <c r="F40" s="9"/>
      <c r="G40" s="9"/>
      <c r="H40" s="9"/>
      <c r="I40" s="9"/>
      <c r="J40" s="9"/>
      <c r="K40" s="9"/>
      <c r="L40" s="9"/>
      <c r="M40" s="9"/>
    </row>
    <row r="41" spans="2:13" ht="7.5" customHeight="1">
      <c r="B41" s="24" t="s">
        <v>18</v>
      </c>
      <c r="C41" s="25">
        <v>126.5402104404373</v>
      </c>
      <c r="D41" s="25">
        <v>144.07361346136832</v>
      </c>
      <c r="E41" s="9">
        <v>138.4604254400169</v>
      </c>
      <c r="F41" s="9">
        <v>121.05473072796396</v>
      </c>
      <c r="G41" s="9">
        <v>119.11811261301044</v>
      </c>
      <c r="H41" s="9">
        <v>114.46159209025176</v>
      </c>
      <c r="I41" s="9">
        <v>100</v>
      </c>
      <c r="J41" s="9">
        <v>97.8228038334272</v>
      </c>
      <c r="K41" s="9">
        <v>103.25203031170958</v>
      </c>
      <c r="L41" s="9">
        <v>123.87785628369501</v>
      </c>
      <c r="M41" s="9">
        <v>138.33139632340612</v>
      </c>
    </row>
    <row r="42" spans="2:13" ht="7.5" customHeight="1" hidden="1">
      <c r="B42" s="24" t="s">
        <v>46</v>
      </c>
      <c r="C42" s="25" t="s">
        <v>47</v>
      </c>
      <c r="D42" s="25" t="s">
        <v>47</v>
      </c>
      <c r="E42" s="9" t="s">
        <v>47</v>
      </c>
      <c r="F42" s="9" t="s">
        <v>47</v>
      </c>
      <c r="G42" s="9" t="s">
        <v>47</v>
      </c>
      <c r="H42" s="9" t="s">
        <v>47</v>
      </c>
      <c r="I42" s="9" t="s">
        <v>47</v>
      </c>
      <c r="J42" s="9" t="s">
        <v>47</v>
      </c>
      <c r="K42" s="9" t="s">
        <v>47</v>
      </c>
      <c r="L42" s="9" t="s">
        <v>47</v>
      </c>
      <c r="M42" s="9" t="s">
        <v>47</v>
      </c>
    </row>
    <row r="43" spans="2:13" ht="7.5" customHeight="1">
      <c r="B43" s="24" t="s">
        <v>38</v>
      </c>
      <c r="C43" s="25">
        <v>96.73315333006056</v>
      </c>
      <c r="D43" s="25">
        <v>99.78222058582884</v>
      </c>
      <c r="E43" s="9">
        <v>100.44840334759333</v>
      </c>
      <c r="F43" s="9">
        <v>98.25041435818314</v>
      </c>
      <c r="G43" s="9">
        <v>98.55235173107042</v>
      </c>
      <c r="H43" s="9">
        <v>99.54152874208104</v>
      </c>
      <c r="I43" s="9">
        <v>100</v>
      </c>
      <c r="J43" s="9">
        <v>100.02652184585173</v>
      </c>
      <c r="K43" s="9">
        <v>100.37320288940316</v>
      </c>
      <c r="L43" s="9">
        <v>100.91725576828672</v>
      </c>
      <c r="M43" s="9">
        <v>102.79426151904062</v>
      </c>
    </row>
    <row r="44" spans="2:13" ht="7.5" customHeight="1">
      <c r="B44" s="24" t="s">
        <v>20</v>
      </c>
      <c r="C44" s="25">
        <v>102.24503399683029</v>
      </c>
      <c r="D44" s="25">
        <v>110.10206358103778</v>
      </c>
      <c r="E44" s="9">
        <v>105.07712317319434</v>
      </c>
      <c r="F44" s="9">
        <v>97.01614825504645</v>
      </c>
      <c r="G44" s="9">
        <v>93.0631839347945</v>
      </c>
      <c r="H44" s="9">
        <v>99.3351199314843</v>
      </c>
      <c r="I44" s="9">
        <v>100</v>
      </c>
      <c r="J44" s="9">
        <v>90.55124771316588</v>
      </c>
      <c r="K44" s="9">
        <v>89.11803727895278</v>
      </c>
      <c r="L44" s="9">
        <v>99.18393904750293</v>
      </c>
      <c r="M44" s="9">
        <v>107.76367194119152</v>
      </c>
    </row>
    <row r="45" spans="2:13" ht="12" customHeight="1">
      <c r="B45" s="27" t="s">
        <v>58</v>
      </c>
      <c r="C45" s="25"/>
      <c r="D45" s="25"/>
      <c r="E45" s="9"/>
      <c r="F45" s="9"/>
      <c r="G45" s="9"/>
      <c r="H45" s="9"/>
      <c r="I45" s="9"/>
      <c r="J45" s="9"/>
      <c r="K45" s="9"/>
      <c r="L45" s="9"/>
      <c r="M45" s="9"/>
    </row>
    <row r="46" spans="2:13" ht="7.5" customHeight="1">
      <c r="B46" s="24" t="s">
        <v>18</v>
      </c>
      <c r="C46" s="25">
        <v>126.69411485595717</v>
      </c>
      <c r="D46" s="25">
        <v>144.26086359922382</v>
      </c>
      <c r="E46" s="9">
        <v>137.28803481175126</v>
      </c>
      <c r="F46" s="9">
        <v>120.72502506316741</v>
      </c>
      <c r="G46" s="9">
        <v>119.07741978284415</v>
      </c>
      <c r="H46" s="9">
        <v>112.83512950408718</v>
      </c>
      <c r="I46" s="9">
        <v>100</v>
      </c>
      <c r="J46" s="9">
        <v>98.89152872328641</v>
      </c>
      <c r="K46" s="9">
        <v>103.19563678911845</v>
      </c>
      <c r="L46" s="9">
        <v>124.0086843980111</v>
      </c>
      <c r="M46" s="9">
        <v>135.40012292562997</v>
      </c>
    </row>
    <row r="47" spans="2:13" ht="7.5" customHeight="1">
      <c r="B47" s="24" t="s">
        <v>38</v>
      </c>
      <c r="C47" s="25">
        <v>100.7</v>
      </c>
      <c r="D47" s="25">
        <v>105.26666666666664</v>
      </c>
      <c r="E47" s="9">
        <v>105.79166666666667</v>
      </c>
      <c r="F47" s="9">
        <v>105.46666666666668</v>
      </c>
      <c r="G47" s="9">
        <v>102.36666666666666</v>
      </c>
      <c r="H47" s="9">
        <v>100.01666666666667</v>
      </c>
      <c r="I47" s="9">
        <v>100</v>
      </c>
      <c r="J47" s="9">
        <v>98.44166666666666</v>
      </c>
      <c r="K47" s="9">
        <v>97.53333333333335</v>
      </c>
      <c r="L47" s="9">
        <v>100.71666666666665</v>
      </c>
      <c r="M47" s="9">
        <v>103.85833333333333</v>
      </c>
    </row>
    <row r="48" spans="2:13" ht="12" customHeight="1">
      <c r="B48" s="27" t="s">
        <v>32</v>
      </c>
      <c r="C48" s="25"/>
      <c r="D48" s="25"/>
      <c r="E48" s="9"/>
      <c r="F48" s="9"/>
      <c r="G48" s="9"/>
      <c r="H48" s="9"/>
      <c r="I48" s="9"/>
      <c r="J48" s="9"/>
      <c r="K48" s="9"/>
      <c r="L48" s="9"/>
      <c r="M48" s="9"/>
    </row>
    <row r="49" spans="2:13" ht="7.5" customHeight="1">
      <c r="B49" s="24" t="s">
        <v>18</v>
      </c>
      <c r="C49" s="25">
        <v>120.69640360909911</v>
      </c>
      <c r="D49" s="25">
        <v>135.61389430241866</v>
      </c>
      <c r="E49" s="9">
        <v>129.8887279196845</v>
      </c>
      <c r="F49" s="9">
        <v>116.45122405399965</v>
      </c>
      <c r="G49" s="9">
        <v>117.10220774269561</v>
      </c>
      <c r="H49" s="9">
        <v>112.0547332128822</v>
      </c>
      <c r="I49" s="9">
        <v>100</v>
      </c>
      <c r="J49" s="9">
        <v>98.44226607965705</v>
      </c>
      <c r="K49" s="9">
        <v>103.25734059095714</v>
      </c>
      <c r="L49" s="9">
        <v>120.4854770939904</v>
      </c>
      <c r="M49" s="9">
        <v>129.58249986031177</v>
      </c>
    </row>
    <row r="50" spans="2:13" ht="7.5" customHeight="1">
      <c r="B50" s="24" t="s">
        <v>38</v>
      </c>
      <c r="C50" s="25">
        <v>97.90833333333335</v>
      </c>
      <c r="D50" s="25">
        <v>98.875</v>
      </c>
      <c r="E50" s="9">
        <v>100.00833333333334</v>
      </c>
      <c r="F50" s="9">
        <v>101.3</v>
      </c>
      <c r="G50" s="9">
        <v>101.54166666666669</v>
      </c>
      <c r="H50" s="9">
        <v>100.8</v>
      </c>
      <c r="I50" s="9">
        <v>100.00833333333334</v>
      </c>
      <c r="J50" s="9">
        <v>100.425</v>
      </c>
      <c r="K50" s="9">
        <v>99.94166666666665</v>
      </c>
      <c r="L50" s="9">
        <v>100.675</v>
      </c>
      <c r="M50" s="9">
        <v>100.75</v>
      </c>
    </row>
    <row r="51" spans="2:13" ht="7.5" customHeight="1">
      <c r="B51" s="19" t="s">
        <v>20</v>
      </c>
      <c r="C51" s="9">
        <v>101.94894348870788</v>
      </c>
      <c r="D51" s="9">
        <v>107.76243866112725</v>
      </c>
      <c r="E51" s="9">
        <v>101.43969333072582</v>
      </c>
      <c r="F51" s="9">
        <v>97.02360890876733</v>
      </c>
      <c r="G51" s="9">
        <v>95.69781820634752</v>
      </c>
      <c r="H51" s="9">
        <v>101.7124291211826</v>
      </c>
      <c r="I51" s="9">
        <v>100</v>
      </c>
      <c r="J51" s="9">
        <v>91.7409613480459</v>
      </c>
      <c r="K51" s="9">
        <v>88.58087961633755</v>
      </c>
      <c r="L51" s="9">
        <v>91.95548918565943</v>
      </c>
      <c r="M51" s="9">
        <v>96.4502709663903</v>
      </c>
    </row>
    <row r="52" spans="2:13" ht="3.75" customHeight="1">
      <c r="B52" s="1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2" customHeight="1">
      <c r="B53" s="17" t="s">
        <v>44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2:13" ht="3.75" customHeight="1"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SheetLayoutView="150" workbookViewId="0" topLeftCell="A1">
      <selection activeCell="A1" sqref="A1:IV16384"/>
    </sheetView>
  </sheetViews>
  <sheetFormatPr defaultColWidth="8.7109375" defaultRowHeight="12.75"/>
  <cols>
    <col min="1" max="1" width="1.7109375" style="6" customWidth="1"/>
    <col min="2" max="2" width="26.7109375" style="6" customWidth="1"/>
    <col min="3" max="13" width="5.00390625" style="14" customWidth="1"/>
    <col min="14" max="14" width="1.7109375" style="6" customWidth="1"/>
    <col min="15" max="16384" width="6.7109375" style="6" customWidth="1"/>
  </cols>
  <sheetData>
    <row r="1" spans="1:14" ht="15" customHeight="1">
      <c r="A1" s="5"/>
      <c r="B1" s="3" t="s">
        <v>51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5"/>
    </row>
    <row r="2" spans="1:14" ht="19.5" customHeight="1">
      <c r="A2" s="5"/>
      <c r="B2" s="4" t="s">
        <v>48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5"/>
    </row>
    <row r="3" spans="1:14" ht="15" customHeight="1">
      <c r="A3" s="5"/>
      <c r="B3" s="20" t="s">
        <v>52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5"/>
    </row>
    <row r="4" spans="3:13" ht="15" customHeight="1">
      <c r="C4" s="9">
        <v>1994</v>
      </c>
      <c r="D4" s="9">
        <v>1995</v>
      </c>
      <c r="E4" s="9">
        <v>1996</v>
      </c>
      <c r="F4" s="9">
        <v>1997</v>
      </c>
      <c r="G4" s="9">
        <v>1998</v>
      </c>
      <c r="H4" s="9">
        <v>1999</v>
      </c>
      <c r="I4" s="9">
        <v>2000</v>
      </c>
      <c r="J4" s="9">
        <v>2001</v>
      </c>
      <c r="K4" s="9">
        <v>2002</v>
      </c>
      <c r="L4" s="9">
        <v>2003</v>
      </c>
      <c r="M4" s="9">
        <v>2004</v>
      </c>
    </row>
    <row r="5" spans="2:14" ht="3.7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2:13" ht="15" customHeight="1">
      <c r="B6" s="12" t="s">
        <v>37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2:13" ht="9.75" customHeight="1">
      <c r="B7" s="24" t="s">
        <v>19</v>
      </c>
      <c r="C7" s="25">
        <v>117.14659997618206</v>
      </c>
      <c r="D7" s="25">
        <v>133.0197208758487</v>
      </c>
      <c r="E7" s="9">
        <v>127.35113038709804</v>
      </c>
      <c r="F7" s="9">
        <v>114.33286550546784</v>
      </c>
      <c r="G7" s="9">
        <v>108.88917969042089</v>
      </c>
      <c r="H7" s="9">
        <v>103.62069582123571</v>
      </c>
      <c r="I7" s="9">
        <v>100</v>
      </c>
      <c r="J7" s="9">
        <v>97.41170702092778</v>
      </c>
      <c r="K7" s="9">
        <v>100.05997145279086</v>
      </c>
      <c r="L7" s="9">
        <v>117.8316807971711</v>
      </c>
      <c r="M7" s="9">
        <v>131.0537520254791</v>
      </c>
    </row>
    <row r="8" spans="2:13" ht="9.75" customHeight="1">
      <c r="B8" s="24" t="s">
        <v>39</v>
      </c>
      <c r="C8" s="25">
        <v>96.225</v>
      </c>
      <c r="D8" s="25">
        <v>100.56666666666666</v>
      </c>
      <c r="E8" s="9">
        <v>101.58333333333333</v>
      </c>
      <c r="F8" s="9">
        <v>99.08333333333333</v>
      </c>
      <c r="G8" s="9">
        <v>93.10833333333333</v>
      </c>
      <c r="H8" s="9">
        <v>93.90833333333332</v>
      </c>
      <c r="I8" s="9">
        <v>100</v>
      </c>
      <c r="J8" s="9">
        <v>96.45833333333336</v>
      </c>
      <c r="K8" s="9">
        <v>94.06666666666666</v>
      </c>
      <c r="L8" s="9">
        <v>96.80833333333334</v>
      </c>
      <c r="M8" s="9">
        <v>102.30833333333334</v>
      </c>
    </row>
    <row r="9" spans="2:13" ht="9.75" customHeight="1">
      <c r="B9" s="24" t="s">
        <v>21</v>
      </c>
      <c r="C9" s="25">
        <v>99.16631470227503</v>
      </c>
      <c r="D9" s="25">
        <v>107.62908108954288</v>
      </c>
      <c r="E9" s="9">
        <v>102.14991127395005</v>
      </c>
      <c r="F9" s="9">
        <v>98.65052365389612</v>
      </c>
      <c r="G9" s="9">
        <v>86.74262928739047</v>
      </c>
      <c r="H9" s="9">
        <v>90.40906140073741</v>
      </c>
      <c r="I9" s="9">
        <v>100</v>
      </c>
      <c r="J9" s="9">
        <v>90.86160779183024</v>
      </c>
      <c r="K9" s="9">
        <v>86.82616458512777</v>
      </c>
      <c r="L9" s="9">
        <v>93.10212431915657</v>
      </c>
      <c r="M9" s="9">
        <v>103.87079955881309</v>
      </c>
    </row>
    <row r="10" spans="2:13" ht="15" customHeight="1">
      <c r="B10" s="26" t="s">
        <v>31</v>
      </c>
      <c r="C10" s="25"/>
      <c r="D10" s="25"/>
      <c r="E10" s="9"/>
      <c r="F10" s="9"/>
      <c r="G10" s="9"/>
      <c r="H10" s="9"/>
      <c r="I10" s="9"/>
      <c r="J10" s="9"/>
      <c r="K10" s="9"/>
      <c r="L10" s="9"/>
      <c r="M10" s="9"/>
    </row>
    <row r="11" spans="2:13" ht="9.75" customHeight="1">
      <c r="B11" s="24" t="s">
        <v>19</v>
      </c>
      <c r="C11" s="25">
        <v>124.29549998413736</v>
      </c>
      <c r="D11" s="25">
        <v>141.41724957013744</v>
      </c>
      <c r="E11" s="9">
        <v>134.657961829435</v>
      </c>
      <c r="F11" s="9">
        <v>125.60001312049474</v>
      </c>
      <c r="G11" s="9">
        <v>119.76960677435504</v>
      </c>
      <c r="H11" s="9">
        <v>108.60221829487679</v>
      </c>
      <c r="I11" s="9">
        <v>100</v>
      </c>
      <c r="J11" s="9">
        <v>98.50900426531108</v>
      </c>
      <c r="K11" s="9">
        <v>102.93951865939857</v>
      </c>
      <c r="L11" s="9">
        <v>121.04703329972155</v>
      </c>
      <c r="M11" s="9">
        <v>133.28484171141423</v>
      </c>
    </row>
    <row r="12" spans="2:13" ht="9.75" customHeight="1">
      <c r="B12" s="24" t="s">
        <v>39</v>
      </c>
      <c r="C12" s="25">
        <v>99.68667429980621</v>
      </c>
      <c r="D12" s="25">
        <v>106.45467089425166</v>
      </c>
      <c r="E12" s="9">
        <v>102.96427397099409</v>
      </c>
      <c r="F12" s="9">
        <v>106.2540088661852</v>
      </c>
      <c r="G12" s="9">
        <v>101.605651459104</v>
      </c>
      <c r="H12" s="9">
        <v>100.27704186483471</v>
      </c>
      <c r="I12" s="9">
        <v>100</v>
      </c>
      <c r="J12" s="9">
        <v>97.30390758029476</v>
      </c>
      <c r="K12" s="9">
        <v>97.22967089425165</v>
      </c>
      <c r="L12" s="9">
        <v>101.06320679936587</v>
      </c>
      <c r="M12" s="9">
        <v>110.32576918560271</v>
      </c>
    </row>
    <row r="13" spans="2:13" ht="9.75" customHeight="1">
      <c r="B13" s="24" t="s">
        <v>21</v>
      </c>
      <c r="C13" s="25">
        <v>112.60873359702192</v>
      </c>
      <c r="D13" s="25">
        <v>120.44542722143888</v>
      </c>
      <c r="E13" s="9">
        <v>114.21672093543319</v>
      </c>
      <c r="F13" s="9">
        <v>106.82063912502693</v>
      </c>
      <c r="G13" s="9">
        <v>96.64333168523129</v>
      </c>
      <c r="H13" s="9">
        <v>100.66400990472746</v>
      </c>
      <c r="I13" s="9">
        <v>100</v>
      </c>
      <c r="J13" s="9">
        <v>93.67817128345199</v>
      </c>
      <c r="K13" s="9">
        <v>93.59655485782389</v>
      </c>
      <c r="L13" s="9">
        <v>101.79110957626172</v>
      </c>
      <c r="M13" s="9">
        <v>113.21937879771893</v>
      </c>
    </row>
    <row r="14" spans="2:13" s="13" customFormat="1" ht="15" customHeight="1">
      <c r="B14" s="26" t="s">
        <v>57</v>
      </c>
      <c r="C14" s="25"/>
      <c r="D14" s="25"/>
      <c r="E14" s="9"/>
      <c r="F14" s="9"/>
      <c r="G14" s="9"/>
      <c r="H14" s="9"/>
      <c r="I14" s="9"/>
      <c r="J14" s="9"/>
      <c r="K14" s="9"/>
      <c r="L14" s="9"/>
      <c r="M14" s="9"/>
    </row>
    <row r="15" spans="2:13" ht="9.75" customHeight="1">
      <c r="B15" s="24" t="s">
        <v>19</v>
      </c>
      <c r="C15" s="25">
        <v>72.98072739222602</v>
      </c>
      <c r="D15" s="25">
        <v>82.56527328952933</v>
      </c>
      <c r="E15" s="9">
        <v>85.51302748070103</v>
      </c>
      <c r="F15" s="9">
        <v>82.7569098083732</v>
      </c>
      <c r="G15" s="9">
        <v>66.32263368239552</v>
      </c>
      <c r="H15" s="9">
        <v>70.70019452143431</v>
      </c>
      <c r="I15" s="9">
        <v>100</v>
      </c>
      <c r="J15" s="9">
        <v>95.16395222000642</v>
      </c>
      <c r="K15" s="9">
        <v>90.21298368104112</v>
      </c>
      <c r="L15" s="9">
        <v>107.60326276728178</v>
      </c>
      <c r="M15" s="9">
        <v>138.62545720752814</v>
      </c>
    </row>
    <row r="16" spans="2:13" ht="9.75" customHeight="1">
      <c r="B16" s="24" t="s">
        <v>39</v>
      </c>
      <c r="C16" s="25">
        <v>57.30725633375209</v>
      </c>
      <c r="D16" s="25">
        <v>63.462883427554445</v>
      </c>
      <c r="E16" s="9">
        <v>71.75762274916248</v>
      </c>
      <c r="F16" s="9">
        <v>68.78822039886933</v>
      </c>
      <c r="G16" s="9">
        <v>51.30860945351758</v>
      </c>
      <c r="H16" s="9">
        <v>63.49324094430486</v>
      </c>
      <c r="I16" s="9">
        <v>100.00097427240367</v>
      </c>
      <c r="J16" s="9">
        <v>86.22478800251257</v>
      </c>
      <c r="K16" s="9">
        <v>84.77337141436347</v>
      </c>
      <c r="L16" s="9">
        <v>103.36840125104689</v>
      </c>
      <c r="M16" s="9">
        <v>132.01264525753768</v>
      </c>
    </row>
    <row r="17" spans="2:13" ht="9.75" customHeight="1">
      <c r="B17" s="24" t="s">
        <v>21</v>
      </c>
      <c r="C17" s="25">
        <v>73.15296991890206</v>
      </c>
      <c r="D17" s="25">
        <v>81.4229179686579</v>
      </c>
      <c r="E17" s="9">
        <v>84.31884599776713</v>
      </c>
      <c r="F17" s="9">
        <v>86.31502405406431</v>
      </c>
      <c r="G17" s="9">
        <v>66.28288648221054</v>
      </c>
      <c r="H17" s="9">
        <v>71.56244547178775</v>
      </c>
      <c r="I17" s="9">
        <v>100</v>
      </c>
      <c r="J17" s="9">
        <v>93.74306396295586</v>
      </c>
      <c r="K17" s="9">
        <v>89.17913012852082</v>
      </c>
      <c r="L17" s="9">
        <v>102.2001495530804</v>
      </c>
      <c r="M17" s="9">
        <v>123.89321765876697</v>
      </c>
    </row>
    <row r="18" spans="2:13" ht="15" customHeight="1">
      <c r="B18" s="26" t="s">
        <v>23</v>
      </c>
      <c r="C18" s="25"/>
      <c r="D18" s="25"/>
      <c r="E18" s="9"/>
      <c r="F18" s="9"/>
      <c r="G18" s="9"/>
      <c r="H18" s="9"/>
      <c r="I18" s="9"/>
      <c r="J18" s="9"/>
      <c r="K18" s="9"/>
      <c r="L18" s="9"/>
      <c r="M18" s="9"/>
    </row>
    <row r="19" spans="2:13" ht="9.75" customHeight="1">
      <c r="B19" s="24" t="s">
        <v>19</v>
      </c>
      <c r="C19" s="25">
        <v>127.82534716983737</v>
      </c>
      <c r="D19" s="25">
        <v>144.45873095270062</v>
      </c>
      <c r="E19" s="9">
        <v>136.68935044940977</v>
      </c>
      <c r="F19" s="9">
        <v>120.32080309174522</v>
      </c>
      <c r="G19" s="9">
        <v>117.83646420265872</v>
      </c>
      <c r="H19" s="9">
        <v>111.20173115546146</v>
      </c>
      <c r="I19" s="9">
        <v>100</v>
      </c>
      <c r="J19" s="9">
        <v>97.78583813715078</v>
      </c>
      <c r="K19" s="9">
        <v>102.01022620805051</v>
      </c>
      <c r="L19" s="9">
        <v>119.84018153416464</v>
      </c>
      <c r="M19" s="9">
        <v>129.33283048971649</v>
      </c>
    </row>
    <row r="20" spans="2:13" ht="9.75" customHeight="1">
      <c r="B20" s="24" t="s">
        <v>39</v>
      </c>
      <c r="C20" s="25">
        <v>105.14090831587167</v>
      </c>
      <c r="D20" s="25">
        <v>108.55567402111839</v>
      </c>
      <c r="E20" s="9">
        <v>107.82342557212702</v>
      </c>
      <c r="F20" s="9">
        <v>104.88490313899504</v>
      </c>
      <c r="G20" s="9">
        <v>101.66122920004929</v>
      </c>
      <c r="H20" s="9">
        <v>100.12979015160853</v>
      </c>
      <c r="I20" s="9">
        <v>99.99917899256339</v>
      </c>
      <c r="J20" s="9">
        <v>98.74776058999959</v>
      </c>
      <c r="K20" s="9">
        <v>97.14010343481655</v>
      </c>
      <c r="L20" s="9">
        <v>97.03941647150666</v>
      </c>
      <c r="M20" s="9">
        <v>98.41250123258968</v>
      </c>
    </row>
    <row r="21" spans="2:13" ht="9.75" customHeight="1">
      <c r="B21" s="24" t="s">
        <v>21</v>
      </c>
      <c r="C21" s="25">
        <v>115.57569176426708</v>
      </c>
      <c r="D21" s="25">
        <v>121.95898294640082</v>
      </c>
      <c r="E21" s="9">
        <v>109.52216953260847</v>
      </c>
      <c r="F21" s="9">
        <v>103.23925382493118</v>
      </c>
      <c r="G21" s="9">
        <v>97.32575838079732</v>
      </c>
      <c r="H21" s="9">
        <v>100.09942293855374</v>
      </c>
      <c r="I21" s="9">
        <v>100</v>
      </c>
      <c r="J21" s="9">
        <v>87.2914013993354</v>
      </c>
      <c r="K21" s="9">
        <v>82.14085741348941</v>
      </c>
      <c r="L21" s="9">
        <v>84.23654670680655</v>
      </c>
      <c r="M21" s="9">
        <v>87.95759747778055</v>
      </c>
    </row>
    <row r="22" spans="2:13" ht="15" customHeight="1">
      <c r="B22" s="27" t="s">
        <v>25</v>
      </c>
      <c r="C22" s="25"/>
      <c r="D22" s="25"/>
      <c r="E22" s="9"/>
      <c r="F22" s="9"/>
      <c r="G22" s="9"/>
      <c r="H22" s="9"/>
      <c r="I22" s="9"/>
      <c r="J22" s="9"/>
      <c r="K22" s="9"/>
      <c r="L22" s="9"/>
      <c r="M22" s="9"/>
    </row>
    <row r="23" spans="2:13" ht="9.75" customHeight="1">
      <c r="B23" s="24" t="s">
        <v>19</v>
      </c>
      <c r="C23" s="25">
        <v>124.7313474742835</v>
      </c>
      <c r="D23" s="25">
        <v>153.2198676581858</v>
      </c>
      <c r="E23" s="9">
        <v>136.0369859866755</v>
      </c>
      <c r="F23" s="9">
        <v>118.09893914103466</v>
      </c>
      <c r="G23" s="9">
        <v>117.7773165841738</v>
      </c>
      <c r="H23" s="9">
        <v>103.33634225271884</v>
      </c>
      <c r="I23" s="9">
        <v>100</v>
      </c>
      <c r="J23" s="9">
        <v>94.32685378372334</v>
      </c>
      <c r="K23" s="9">
        <v>98.88422742326377</v>
      </c>
      <c r="L23" s="9">
        <v>125.03024311376534</v>
      </c>
      <c r="M23" s="9">
        <v>167.03765994300718</v>
      </c>
    </row>
    <row r="24" spans="2:13" ht="9.75" customHeight="1">
      <c r="B24" s="24" t="s">
        <v>39</v>
      </c>
      <c r="C24" s="25">
        <v>98.51666666666667</v>
      </c>
      <c r="D24" s="25">
        <v>107.3</v>
      </c>
      <c r="E24" s="9">
        <v>104.94166666666666</v>
      </c>
      <c r="F24" s="9">
        <v>103.30833333333332</v>
      </c>
      <c r="G24" s="9">
        <v>98.85</v>
      </c>
      <c r="H24" s="9">
        <v>92.625</v>
      </c>
      <c r="I24" s="9">
        <v>100</v>
      </c>
      <c r="J24" s="9">
        <v>94.28333333333335</v>
      </c>
      <c r="K24" s="9">
        <v>95.58333333333333</v>
      </c>
      <c r="L24" s="9">
        <v>100.94166666666666</v>
      </c>
      <c r="M24" s="9">
        <v>141.01666666666668</v>
      </c>
    </row>
    <row r="25" spans="2:13" ht="9.75" customHeight="1">
      <c r="B25" s="24" t="s">
        <v>21</v>
      </c>
      <c r="C25" s="25">
        <v>116.60903749120004</v>
      </c>
      <c r="D25" s="25">
        <v>130.2454860716316</v>
      </c>
      <c r="E25" s="9">
        <v>112.70666822726815</v>
      </c>
      <c r="F25" s="9">
        <v>105.35671909937518</v>
      </c>
      <c r="G25" s="9">
        <v>96.84193930853299</v>
      </c>
      <c r="H25" s="9">
        <v>93.35277954734623</v>
      </c>
      <c r="I25" s="9">
        <v>100</v>
      </c>
      <c r="J25" s="9">
        <v>79.65179280207208</v>
      </c>
      <c r="K25" s="9">
        <v>80.81120168404647</v>
      </c>
      <c r="L25" s="9">
        <v>103.7951433309646</v>
      </c>
      <c r="M25" s="9">
        <v>141.30034930455474</v>
      </c>
    </row>
    <row r="26" spans="2:13" ht="15" customHeight="1">
      <c r="B26" s="27" t="s">
        <v>27</v>
      </c>
      <c r="C26" s="25"/>
      <c r="D26" s="25"/>
      <c r="E26" s="9"/>
      <c r="F26" s="9"/>
      <c r="G26" s="9"/>
      <c r="H26" s="9"/>
      <c r="I26" s="9"/>
      <c r="J26" s="9"/>
      <c r="K26" s="9"/>
      <c r="L26" s="9"/>
      <c r="M26" s="9"/>
    </row>
    <row r="27" spans="2:13" ht="9.75" customHeight="1">
      <c r="B27" s="24" t="s">
        <v>19</v>
      </c>
      <c r="C27" s="25">
        <v>119.96317766189928</v>
      </c>
      <c r="D27" s="25">
        <v>141.25885232055305</v>
      </c>
      <c r="E27" s="9">
        <v>131.68141030731323</v>
      </c>
      <c r="F27" s="9">
        <v>117.03556751640602</v>
      </c>
      <c r="G27" s="9">
        <v>113.32847252802772</v>
      </c>
      <c r="H27" s="9">
        <v>106.15041482673213</v>
      </c>
      <c r="I27" s="9">
        <v>100</v>
      </c>
      <c r="J27" s="9">
        <v>98.18733100617246</v>
      </c>
      <c r="K27" s="9">
        <v>100.7490898928751</v>
      </c>
      <c r="L27" s="9">
        <v>119.74834769483735</v>
      </c>
      <c r="M27" s="9">
        <v>134.26579873721852</v>
      </c>
    </row>
    <row r="28" spans="2:13" ht="9.75" customHeight="1">
      <c r="B28" s="24" t="s">
        <v>39</v>
      </c>
      <c r="C28" s="25">
        <v>98.775</v>
      </c>
      <c r="D28" s="25">
        <v>106.10833333333333</v>
      </c>
      <c r="E28" s="9">
        <v>105.55</v>
      </c>
      <c r="F28" s="9">
        <v>102.45833333333333</v>
      </c>
      <c r="G28" s="9">
        <v>98.49166666666666</v>
      </c>
      <c r="H28" s="9">
        <v>96.69166666666666</v>
      </c>
      <c r="I28" s="9">
        <v>99.99166666666667</v>
      </c>
      <c r="J28" s="9">
        <v>100.04166666666667</v>
      </c>
      <c r="K28" s="9">
        <v>97.76666666666667</v>
      </c>
      <c r="L28" s="9">
        <v>100.04166666666669</v>
      </c>
      <c r="M28" s="9">
        <v>105.375</v>
      </c>
    </row>
    <row r="29" spans="2:13" ht="7.5" customHeight="1">
      <c r="B29" s="24" t="s">
        <v>21</v>
      </c>
      <c r="C29" s="25">
        <v>100.48960233512815</v>
      </c>
      <c r="D29" s="25">
        <v>119.38520319555401</v>
      </c>
      <c r="E29" s="9">
        <v>100.64950629844323</v>
      </c>
      <c r="F29" s="9">
        <v>98.68310341903103</v>
      </c>
      <c r="G29" s="9">
        <v>88.78076487337718</v>
      </c>
      <c r="H29" s="9">
        <v>92.36497657085148</v>
      </c>
      <c r="I29" s="9">
        <v>100</v>
      </c>
      <c r="J29" s="9">
        <v>93.4553313063823</v>
      </c>
      <c r="K29" s="9">
        <v>90.29262203453813</v>
      </c>
      <c r="L29" s="9">
        <v>102.08926455467476</v>
      </c>
      <c r="M29" s="9">
        <v>114.06365091395314</v>
      </c>
    </row>
    <row r="30" spans="2:13" ht="15" customHeight="1">
      <c r="B30" s="27" t="s">
        <v>60</v>
      </c>
      <c r="C30" s="25"/>
      <c r="D30" s="25"/>
      <c r="E30" s="9"/>
      <c r="F30" s="9"/>
      <c r="G30" s="9"/>
      <c r="H30" s="9"/>
      <c r="I30" s="9"/>
      <c r="J30" s="9"/>
      <c r="K30" s="9"/>
      <c r="L30" s="9"/>
      <c r="M30" s="9"/>
    </row>
    <row r="31" spans="2:13" ht="9.75" customHeight="1">
      <c r="B31" s="28" t="s">
        <v>19</v>
      </c>
      <c r="C31" s="25">
        <v>133.2022287774501</v>
      </c>
      <c r="D31" s="25">
        <v>148.5240423293518</v>
      </c>
      <c r="E31" s="9">
        <v>140.8731563421825</v>
      </c>
      <c r="F31" s="9">
        <v>123.19811755076964</v>
      </c>
      <c r="G31" s="9">
        <v>119.66009654062742</v>
      </c>
      <c r="H31" s="9">
        <v>113.25509811465899</v>
      </c>
      <c r="I31" s="9">
        <v>100</v>
      </c>
      <c r="J31" s="9">
        <v>97.32088738028844</v>
      </c>
      <c r="K31" s="9">
        <v>101.63807369859627</v>
      </c>
      <c r="L31" s="9">
        <v>117.89987547181073</v>
      </c>
      <c r="M31" s="9">
        <v>123.60764373917414</v>
      </c>
    </row>
    <row r="32" spans="2:13" ht="9.75" customHeight="1">
      <c r="B32" s="24" t="s">
        <v>39</v>
      </c>
      <c r="C32" s="25">
        <v>109.34166666666668</v>
      </c>
      <c r="D32" s="25">
        <v>111.74166666666667</v>
      </c>
      <c r="E32" s="9">
        <v>110.45833333333333</v>
      </c>
      <c r="F32" s="9">
        <v>106.65</v>
      </c>
      <c r="G32" s="9">
        <v>102.73333333333335</v>
      </c>
      <c r="H32" s="9">
        <v>100.95833333333333</v>
      </c>
      <c r="I32" s="9">
        <v>100</v>
      </c>
      <c r="J32" s="9">
        <v>98.45</v>
      </c>
      <c r="K32" s="9">
        <v>96.85</v>
      </c>
      <c r="L32" s="9">
        <v>95.64166666666667</v>
      </c>
      <c r="M32" s="9">
        <v>95.175</v>
      </c>
    </row>
    <row r="33" spans="2:13" ht="9.75" customHeight="1">
      <c r="B33" s="24" t="s">
        <v>21</v>
      </c>
      <c r="C33" s="25">
        <v>123.42583516977577</v>
      </c>
      <c r="D33" s="25">
        <v>125.98081088510169</v>
      </c>
      <c r="E33" s="9">
        <v>113.99259974015116</v>
      </c>
      <c r="F33" s="9">
        <v>106.06093062942826</v>
      </c>
      <c r="G33" s="9">
        <v>100.1981698099266</v>
      </c>
      <c r="H33" s="9">
        <v>102.27069618836676</v>
      </c>
      <c r="I33" s="9">
        <v>100</v>
      </c>
      <c r="J33" s="9">
        <v>85.60026550590122</v>
      </c>
      <c r="K33" s="9">
        <v>79.5924413952425</v>
      </c>
      <c r="L33" s="9">
        <v>79.07133900318816</v>
      </c>
      <c r="M33" s="9">
        <v>80.08194615178432</v>
      </c>
    </row>
    <row r="34" spans="2:17" ht="15" customHeight="1">
      <c r="B34" s="29" t="s">
        <v>61</v>
      </c>
      <c r="C34" s="25"/>
      <c r="D34" s="25"/>
      <c r="E34" s="9"/>
      <c r="F34" s="9"/>
      <c r="G34" s="9"/>
      <c r="H34" s="9"/>
      <c r="I34" s="9"/>
      <c r="J34" s="9"/>
      <c r="K34" s="9"/>
      <c r="L34" s="9"/>
      <c r="M34" s="9"/>
      <c r="N34" s="7"/>
      <c r="O34" s="7"/>
      <c r="P34" s="7"/>
      <c r="Q34" s="7"/>
    </row>
    <row r="35" spans="2:17" ht="9.75" customHeight="1">
      <c r="B35" s="29" t="s">
        <v>41</v>
      </c>
      <c r="C35" s="25"/>
      <c r="D35" s="25"/>
      <c r="E35" s="9"/>
      <c r="F35" s="9"/>
      <c r="G35" s="9"/>
      <c r="H35" s="9"/>
      <c r="I35" s="9"/>
      <c r="J35" s="9"/>
      <c r="K35" s="9"/>
      <c r="L35" s="9"/>
      <c r="M35" s="9"/>
      <c r="N35" s="7"/>
      <c r="O35" s="7"/>
      <c r="P35" s="7"/>
      <c r="Q35" s="7"/>
    </row>
    <row r="36" spans="2:17" ht="9.75" customHeight="1">
      <c r="B36" s="24" t="s">
        <v>19</v>
      </c>
      <c r="C36" s="25">
        <v>153.2789951356602</v>
      </c>
      <c r="D36" s="25">
        <v>167.6107487915928</v>
      </c>
      <c r="E36" s="9">
        <v>154.03651294945752</v>
      </c>
      <c r="F36" s="9">
        <v>131.7565812740756</v>
      </c>
      <c r="G36" s="9">
        <v>123.92719738778402</v>
      </c>
      <c r="H36" s="9">
        <v>113.58907571367611</v>
      </c>
      <c r="I36" s="9">
        <v>100</v>
      </c>
      <c r="J36" s="9">
        <v>96.53088066113497</v>
      </c>
      <c r="K36" s="9">
        <v>98.27989777494494</v>
      </c>
      <c r="L36" s="9">
        <v>108.26861791622355</v>
      </c>
      <c r="M36" s="9">
        <v>105.40656207069956</v>
      </c>
      <c r="N36" s="7"/>
      <c r="O36" s="7"/>
      <c r="P36" s="7"/>
      <c r="Q36" s="7"/>
    </row>
    <row r="37" spans="2:13" ht="9.75" customHeight="1">
      <c r="B37" s="24" t="s">
        <v>39</v>
      </c>
      <c r="C37" s="25">
        <v>149.39067388336258</v>
      </c>
      <c r="D37" s="25">
        <v>146.26322800858202</v>
      </c>
      <c r="E37" s="9">
        <v>135.73085137507314</v>
      </c>
      <c r="F37" s="9">
        <v>121.83322410766529</v>
      </c>
      <c r="G37" s="9">
        <v>110.44539789350496</v>
      </c>
      <c r="H37" s="9">
        <v>104.0017251804174</v>
      </c>
      <c r="I37" s="9">
        <v>100.00145601716403</v>
      </c>
      <c r="J37" s="9">
        <v>95.22175443729276</v>
      </c>
      <c r="K37" s="9">
        <v>91.16034230544179</v>
      </c>
      <c r="L37" s="9">
        <v>86.6126292178662</v>
      </c>
      <c r="M37" s="9">
        <v>81.67157206943631</v>
      </c>
    </row>
    <row r="38" spans="2:17" ht="9.75" customHeight="1">
      <c r="B38" s="24" t="s">
        <v>21</v>
      </c>
      <c r="C38" s="25">
        <v>147.96261190513738</v>
      </c>
      <c r="D38" s="25">
        <v>141.59046403147147</v>
      </c>
      <c r="E38" s="9">
        <v>121.85516919776948</v>
      </c>
      <c r="F38" s="9">
        <v>111.39789921657328</v>
      </c>
      <c r="G38" s="9">
        <v>103.53908962876224</v>
      </c>
      <c r="H38" s="9">
        <v>103.63013314704364</v>
      </c>
      <c r="I38" s="9">
        <v>100</v>
      </c>
      <c r="J38" s="9">
        <v>77.91771907597617</v>
      </c>
      <c r="K38" s="9">
        <v>68.29050498804553</v>
      </c>
      <c r="L38" s="9">
        <v>63.96009738415359</v>
      </c>
      <c r="M38" s="9">
        <v>62.74508688873851</v>
      </c>
      <c r="N38" s="7"/>
      <c r="O38" s="7"/>
      <c r="P38" s="7"/>
      <c r="Q38" s="7"/>
    </row>
    <row r="39" spans="2:13" ht="15" customHeight="1">
      <c r="B39" s="29" t="s">
        <v>29</v>
      </c>
      <c r="C39" s="25"/>
      <c r="D39" s="25"/>
      <c r="E39" s="9"/>
      <c r="F39" s="9"/>
      <c r="G39" s="9"/>
      <c r="H39" s="9"/>
      <c r="I39" s="9"/>
      <c r="J39" s="9"/>
      <c r="K39" s="9"/>
      <c r="L39" s="9"/>
      <c r="M39" s="9"/>
    </row>
    <row r="40" spans="2:13" ht="9.75" customHeight="1">
      <c r="B40" s="24" t="s">
        <v>19</v>
      </c>
      <c r="C40" s="25">
        <v>126.5402104404373</v>
      </c>
      <c r="D40" s="25">
        <v>144.07361346136832</v>
      </c>
      <c r="E40" s="9">
        <v>138.4604254400169</v>
      </c>
      <c r="F40" s="9">
        <v>121.05473072796396</v>
      </c>
      <c r="G40" s="9">
        <v>119.11811261301044</v>
      </c>
      <c r="H40" s="9">
        <v>114.46159209025176</v>
      </c>
      <c r="I40" s="9">
        <v>100</v>
      </c>
      <c r="J40" s="9">
        <v>97.8228038334272</v>
      </c>
      <c r="K40" s="9">
        <v>103.25203031170958</v>
      </c>
      <c r="L40" s="9">
        <v>123.87785628369501</v>
      </c>
      <c r="M40" s="9">
        <v>138.33139632340612</v>
      </c>
    </row>
    <row r="41" spans="2:13" ht="9.75" customHeight="1">
      <c r="B41" s="24" t="s">
        <v>39</v>
      </c>
      <c r="C41" s="25">
        <v>96.73315333006056</v>
      </c>
      <c r="D41" s="25">
        <v>99.78222058582884</v>
      </c>
      <c r="E41" s="9">
        <v>100.44840334759333</v>
      </c>
      <c r="F41" s="9">
        <v>98.25041435818314</v>
      </c>
      <c r="G41" s="9">
        <v>98.55235173107042</v>
      </c>
      <c r="H41" s="9">
        <v>99.54152874208104</v>
      </c>
      <c r="I41" s="9">
        <v>100</v>
      </c>
      <c r="J41" s="9">
        <v>100.02652184585173</v>
      </c>
      <c r="K41" s="9">
        <v>100.37320288940316</v>
      </c>
      <c r="L41" s="9">
        <v>100.91725576828672</v>
      </c>
      <c r="M41" s="9">
        <v>102.79426151904062</v>
      </c>
    </row>
    <row r="42" spans="2:13" ht="9.75" customHeight="1">
      <c r="B42" s="24" t="s">
        <v>21</v>
      </c>
      <c r="C42" s="25">
        <v>102.24503399683029</v>
      </c>
      <c r="D42" s="25">
        <v>110.10206358103778</v>
      </c>
      <c r="E42" s="9">
        <v>105.07712317319434</v>
      </c>
      <c r="F42" s="9">
        <v>97.01614825504645</v>
      </c>
      <c r="G42" s="9">
        <v>93.0631839347945</v>
      </c>
      <c r="H42" s="9">
        <v>99.3351199314843</v>
      </c>
      <c r="I42" s="9">
        <v>100</v>
      </c>
      <c r="J42" s="9">
        <v>90.55124771316588</v>
      </c>
      <c r="K42" s="9">
        <v>89.11803727895278</v>
      </c>
      <c r="L42" s="9">
        <v>99.18393904750293</v>
      </c>
      <c r="M42" s="9">
        <v>107.76367194119152</v>
      </c>
    </row>
    <row r="43" spans="2:13" ht="12" customHeight="1">
      <c r="B43" s="27" t="s">
        <v>58</v>
      </c>
      <c r="C43" s="25"/>
      <c r="D43" s="25"/>
      <c r="E43" s="9"/>
      <c r="F43" s="9"/>
      <c r="G43" s="9"/>
      <c r="H43" s="9"/>
      <c r="I43" s="9"/>
      <c r="J43" s="9"/>
      <c r="K43" s="9"/>
      <c r="L43" s="9"/>
      <c r="M43" s="9"/>
    </row>
    <row r="44" spans="2:13" ht="9.75" customHeight="1">
      <c r="B44" s="24" t="s">
        <v>19</v>
      </c>
      <c r="C44" s="25">
        <v>126.69411485595717</v>
      </c>
      <c r="D44" s="25">
        <v>144.26086359922382</v>
      </c>
      <c r="E44" s="9">
        <v>137.28803481175126</v>
      </c>
      <c r="F44" s="9">
        <v>120.72502506316741</v>
      </c>
      <c r="G44" s="9">
        <v>119.07741978284415</v>
      </c>
      <c r="H44" s="9">
        <v>112.83512950408718</v>
      </c>
      <c r="I44" s="9">
        <v>100</v>
      </c>
      <c r="J44" s="9">
        <v>98.89152872328641</v>
      </c>
      <c r="K44" s="9">
        <v>103.19563678911845</v>
      </c>
      <c r="L44" s="9">
        <v>124.0086843980111</v>
      </c>
      <c r="M44" s="9">
        <v>135.40012292562997</v>
      </c>
    </row>
    <row r="45" spans="2:13" ht="9.75" customHeight="1">
      <c r="B45" s="24" t="s">
        <v>39</v>
      </c>
      <c r="C45" s="25">
        <v>100.7</v>
      </c>
      <c r="D45" s="25">
        <v>105.26666666666664</v>
      </c>
      <c r="E45" s="9">
        <v>105.79166666666667</v>
      </c>
      <c r="F45" s="9">
        <v>105.46666666666668</v>
      </c>
      <c r="G45" s="9">
        <v>102.36666666666666</v>
      </c>
      <c r="H45" s="9">
        <v>100.01666666666667</v>
      </c>
      <c r="I45" s="9">
        <v>100</v>
      </c>
      <c r="J45" s="9">
        <v>98.44166666666666</v>
      </c>
      <c r="K45" s="9">
        <v>97.53333333333335</v>
      </c>
      <c r="L45" s="9">
        <v>100.71666666666665</v>
      </c>
      <c r="M45" s="9">
        <v>103.85833333333333</v>
      </c>
    </row>
    <row r="46" spans="2:13" ht="15" customHeight="1">
      <c r="B46" s="27" t="s">
        <v>33</v>
      </c>
      <c r="C46" s="25"/>
      <c r="D46" s="25"/>
      <c r="E46" s="9"/>
      <c r="F46" s="9"/>
      <c r="G46" s="9"/>
      <c r="H46" s="9"/>
      <c r="I46" s="9"/>
      <c r="J46" s="9"/>
      <c r="K46" s="9"/>
      <c r="L46" s="9"/>
      <c r="M46" s="9"/>
    </row>
    <row r="47" spans="2:13" ht="9.75" customHeight="1">
      <c r="B47" s="24" t="s">
        <v>19</v>
      </c>
      <c r="C47" s="25">
        <v>120.69640360909911</v>
      </c>
      <c r="D47" s="25">
        <v>135.61389430241866</v>
      </c>
      <c r="E47" s="9">
        <v>129.8887279196845</v>
      </c>
      <c r="F47" s="9">
        <v>116.45122405399965</v>
      </c>
      <c r="G47" s="9">
        <v>117.10220774269561</v>
      </c>
      <c r="H47" s="9">
        <v>112.0547332128822</v>
      </c>
      <c r="I47" s="9">
        <v>100</v>
      </c>
      <c r="J47" s="9">
        <v>98.44226607965705</v>
      </c>
      <c r="K47" s="9">
        <v>103.25734059095714</v>
      </c>
      <c r="L47" s="9">
        <v>120.4854770939904</v>
      </c>
      <c r="M47" s="9">
        <v>129.58249986031177</v>
      </c>
    </row>
    <row r="48" spans="2:13" ht="9.75" customHeight="1">
      <c r="B48" s="24" t="s">
        <v>39</v>
      </c>
      <c r="C48" s="25">
        <v>97.90833333333335</v>
      </c>
      <c r="D48" s="25">
        <v>98.875</v>
      </c>
      <c r="E48" s="9">
        <v>100.00833333333334</v>
      </c>
      <c r="F48" s="9">
        <v>101.3</v>
      </c>
      <c r="G48" s="9">
        <v>101.54166666666669</v>
      </c>
      <c r="H48" s="9">
        <v>100.8</v>
      </c>
      <c r="I48" s="9">
        <v>100.00833333333334</v>
      </c>
      <c r="J48" s="9">
        <v>100.425</v>
      </c>
      <c r="K48" s="9">
        <v>99.94166666666665</v>
      </c>
      <c r="L48" s="9">
        <v>100.675</v>
      </c>
      <c r="M48" s="9">
        <v>100.75</v>
      </c>
    </row>
    <row r="49" spans="2:13" ht="9.75" customHeight="1">
      <c r="B49" s="19" t="s">
        <v>21</v>
      </c>
      <c r="C49" s="9">
        <v>101.94894348870788</v>
      </c>
      <c r="D49" s="9">
        <v>107.76243866112725</v>
      </c>
      <c r="E49" s="9">
        <v>101.43969333072582</v>
      </c>
      <c r="F49" s="9">
        <v>97.02360890876733</v>
      </c>
      <c r="G49" s="9">
        <v>95.69781820634752</v>
      </c>
      <c r="H49" s="9">
        <v>101.7124291211826</v>
      </c>
      <c r="I49" s="9">
        <v>100</v>
      </c>
      <c r="J49" s="9">
        <v>91.7409613480459</v>
      </c>
      <c r="K49" s="9">
        <v>88.58087961633755</v>
      </c>
      <c r="L49" s="9">
        <v>91.95548918565943</v>
      </c>
      <c r="M49" s="9">
        <v>96.4502709663903</v>
      </c>
    </row>
    <row r="50" spans="2:13" ht="3.75" customHeight="1"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2" customHeight="1">
      <c r="B51" s="17" t="s">
        <v>34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2:13" ht="3.75" customHeight="1">
      <c r="B52" s="1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ht="11.25">
      <c r="B53" s="13"/>
    </row>
    <row r="54" ht="11.25">
      <c r="B54" s="13"/>
    </row>
    <row r="55" ht="11.25">
      <c r="B55" s="13"/>
    </row>
    <row r="56" ht="11.25">
      <c r="B56" s="13"/>
    </row>
  </sheetData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N83"/>
  <sheetViews>
    <sheetView workbookViewId="0" topLeftCell="A43">
      <selection activeCell="C51" sqref="C51"/>
    </sheetView>
  </sheetViews>
  <sheetFormatPr defaultColWidth="9.140625" defaultRowHeight="12.75"/>
  <cols>
    <col min="1" max="1" width="19.8515625" style="0" customWidth="1"/>
  </cols>
  <sheetData>
    <row r="12" ht="12.75">
      <c r="A12" s="1" t="s">
        <v>10</v>
      </c>
    </row>
    <row r="41" ht="12.75">
      <c r="A41" s="1" t="s">
        <v>11</v>
      </c>
    </row>
    <row r="43" spans="2:14" ht="12.75">
      <c r="B43">
        <v>1990</v>
      </c>
      <c r="C43">
        <v>1991</v>
      </c>
      <c r="D43">
        <v>1992</v>
      </c>
      <c r="E43">
        <v>1993</v>
      </c>
      <c r="F43">
        <v>1994</v>
      </c>
      <c r="G43">
        <v>1995</v>
      </c>
      <c r="H43">
        <v>1996</v>
      </c>
      <c r="I43">
        <v>1997</v>
      </c>
      <c r="J43">
        <v>1998</v>
      </c>
      <c r="K43">
        <v>1999</v>
      </c>
      <c r="L43">
        <v>2000</v>
      </c>
      <c r="M43">
        <v>2001</v>
      </c>
      <c r="N43">
        <v>2002</v>
      </c>
    </row>
    <row r="44" spans="1:14" ht="12.75">
      <c r="A44" t="s">
        <v>0</v>
      </c>
      <c r="B44" s="2">
        <v>89.15645074159578</v>
      </c>
      <c r="C44" s="2">
        <v>89.95803824983355</v>
      </c>
      <c r="D44" s="2">
        <v>92.5299882157255</v>
      </c>
      <c r="E44" s="2">
        <v>91.90255863055285</v>
      </c>
      <c r="F44" s="2">
        <v>93.8912427981564</v>
      </c>
      <c r="G44" s="2">
        <v>100.00039367993386</v>
      </c>
      <c r="H44" s="2">
        <v>96.41189335337806</v>
      </c>
      <c r="I44" s="2">
        <v>90.75111134529038</v>
      </c>
      <c r="J44" s="2">
        <v>87.85426746458847</v>
      </c>
      <c r="K44" s="2">
        <v>86.08336274639294</v>
      </c>
      <c r="L44" s="2">
        <v>83.69876134049981</v>
      </c>
      <c r="M44" s="2">
        <v>81.59731474202579</v>
      </c>
      <c r="N44" s="2">
        <v>81.4405465101821</v>
      </c>
    </row>
    <row r="45" spans="1:14" ht="12.75">
      <c r="A45" t="s">
        <v>3</v>
      </c>
      <c r="B45" s="2">
        <v>91.52678979546243</v>
      </c>
      <c r="C45" s="2">
        <v>88.50660058484229</v>
      </c>
      <c r="D45" s="2">
        <v>87.91764123947927</v>
      </c>
      <c r="E45" s="2">
        <v>84.88734698350646</v>
      </c>
      <c r="F45" s="2">
        <v>87.00673668148815</v>
      </c>
      <c r="G45" s="2">
        <v>99.98671680896238</v>
      </c>
      <c r="H45" s="2">
        <v>92.17132261689109</v>
      </c>
      <c r="I45" s="2">
        <v>85.65938335208547</v>
      </c>
      <c r="J45" s="2">
        <v>82.8109532657834</v>
      </c>
      <c r="K45" s="2">
        <v>75.95784675475697</v>
      </c>
      <c r="L45" s="2">
        <v>78.69413367202327</v>
      </c>
      <c r="M45" s="2">
        <v>72.59043020555748</v>
      </c>
      <c r="N45" s="2">
        <v>74.49913231647118</v>
      </c>
    </row>
    <row r="46" spans="1:14" ht="12.75">
      <c r="A46" t="s">
        <v>4</v>
      </c>
      <c r="B46" s="2">
        <v>84.35571120878829</v>
      </c>
      <c r="C46" s="2">
        <v>84.46199890153228</v>
      </c>
      <c r="D46" s="2">
        <v>84.97473822052032</v>
      </c>
      <c r="E46" s="2">
        <v>83.7007136664567</v>
      </c>
      <c r="F46" s="2">
        <v>87.92091875063316</v>
      </c>
      <c r="G46" s="2">
        <v>99.9967439151493</v>
      </c>
      <c r="H46" s="2">
        <v>93.66748877186521</v>
      </c>
      <c r="I46" s="2">
        <v>88.12203901560505</v>
      </c>
      <c r="J46" s="2">
        <v>83.8098487210558</v>
      </c>
      <c r="K46" s="2">
        <v>81.83175680569563</v>
      </c>
      <c r="L46" s="2">
        <v>82.75322200258786</v>
      </c>
      <c r="M46" s="2">
        <v>80.68634709721626</v>
      </c>
      <c r="N46" s="2">
        <v>80.32441882546338</v>
      </c>
    </row>
    <row r="47" spans="1:14" ht="12.75">
      <c r="A47" t="s">
        <v>5</v>
      </c>
      <c r="B47" s="2">
        <v>89.96999898140037</v>
      </c>
      <c r="C47" s="2">
        <v>91.25803422208068</v>
      </c>
      <c r="D47" s="2">
        <v>94.16421837482426</v>
      </c>
      <c r="E47" s="2">
        <v>93.89554534139442</v>
      </c>
      <c r="F47" s="2">
        <v>95.7120210614319</v>
      </c>
      <c r="G47" s="2">
        <v>100.0010723927692</v>
      </c>
      <c r="H47" s="2">
        <v>96.7188663049864</v>
      </c>
      <c r="I47" s="2">
        <v>90.69683249080961</v>
      </c>
      <c r="J47" s="2">
        <v>87.34036420081155</v>
      </c>
      <c r="K47" s="2">
        <v>85.4488259942066</v>
      </c>
      <c r="L47" s="2">
        <v>82.33971681552606</v>
      </c>
      <c r="M47" s="2">
        <v>80.22121200157815</v>
      </c>
      <c r="N47" s="2">
        <v>79.88877464639052</v>
      </c>
    </row>
    <row r="48" spans="1:14" ht="14.25" customHeight="1">
      <c r="A48" t="s">
        <v>7</v>
      </c>
      <c r="B48" s="2">
        <v>108.24810405554896</v>
      </c>
      <c r="C48" s="2">
        <v>104.42109371524057</v>
      </c>
      <c r="D48" s="2">
        <v>103.78995090828413</v>
      </c>
      <c r="E48" s="2">
        <v>101.79008787227076</v>
      </c>
      <c r="F48" s="2">
        <v>100.41182322430697</v>
      </c>
      <c r="G48" s="2">
        <v>100.00038369146627</v>
      </c>
      <c r="H48" s="2">
        <v>91.47590926691998</v>
      </c>
      <c r="I48" s="2">
        <v>81.57888307483266</v>
      </c>
      <c r="J48" s="2">
        <v>74.79297226679573</v>
      </c>
      <c r="K48" s="2">
        <v>70.79599944313867</v>
      </c>
      <c r="L48" s="2">
        <v>67.0271246731613</v>
      </c>
      <c r="M48" s="2">
        <v>63.16243402250913</v>
      </c>
      <c r="N48" s="2">
        <v>61.10456872882537</v>
      </c>
    </row>
    <row r="49" spans="1:14" ht="12.75">
      <c r="A49" t="s">
        <v>6</v>
      </c>
      <c r="B49" s="2">
        <v>83.455640390916</v>
      </c>
      <c r="C49" s="2">
        <v>86.41163097861194</v>
      </c>
      <c r="D49" s="2">
        <v>90.29986304488047</v>
      </c>
      <c r="E49" s="2">
        <v>91.04245436235763</v>
      </c>
      <c r="F49" s="2">
        <v>94.31229869174533</v>
      </c>
      <c r="G49" s="2">
        <v>100</v>
      </c>
      <c r="H49" s="2">
        <v>98.99616657678983</v>
      </c>
      <c r="I49" s="2">
        <v>95.45957976371153</v>
      </c>
      <c r="J49" s="2">
        <v>94.87498869023801</v>
      </c>
      <c r="K49" s="2">
        <v>95.00694212126089</v>
      </c>
      <c r="L49" s="2">
        <v>92.57228919858215</v>
      </c>
      <c r="M49" s="2">
        <v>91.73753476990214</v>
      </c>
      <c r="N49" s="2">
        <v>92.94913567867705</v>
      </c>
    </row>
    <row r="78" ht="12.75">
      <c r="A78" t="s">
        <v>9</v>
      </c>
    </row>
    <row r="79" ht="12.75">
      <c r="A79" t="s">
        <v>8</v>
      </c>
    </row>
    <row r="80" spans="2:14" ht="12.75">
      <c r="B80">
        <v>1990</v>
      </c>
      <c r="C80">
        <v>1991</v>
      </c>
      <c r="D80">
        <v>1992</v>
      </c>
      <c r="E80">
        <v>1993</v>
      </c>
      <c r="F80">
        <v>1994</v>
      </c>
      <c r="G80">
        <v>1995</v>
      </c>
      <c r="H80">
        <v>1996</v>
      </c>
      <c r="I80">
        <v>1997</v>
      </c>
      <c r="J80">
        <v>1998</v>
      </c>
      <c r="K80">
        <v>1999</v>
      </c>
      <c r="L80">
        <v>2000</v>
      </c>
      <c r="M80">
        <v>2001</v>
      </c>
      <c r="N80">
        <v>2002</v>
      </c>
    </row>
    <row r="81" spans="1:14" ht="12.75">
      <c r="A81" t="s">
        <v>12</v>
      </c>
      <c r="B81" s="2">
        <v>89.15645074159578</v>
      </c>
      <c r="C81" s="2">
        <v>89.95803824983355</v>
      </c>
      <c r="D81" s="2">
        <v>92.5299882157255</v>
      </c>
      <c r="E81" s="2">
        <v>91.90255863055285</v>
      </c>
      <c r="F81" s="2">
        <v>93.8912427981564</v>
      </c>
      <c r="G81" s="2">
        <v>100.00039367993386</v>
      </c>
      <c r="H81" s="2">
        <v>96.41189335337806</v>
      </c>
      <c r="I81" s="2">
        <v>90.75111134529038</v>
      </c>
      <c r="J81" s="2">
        <v>87.85426746458847</v>
      </c>
      <c r="K81" s="2">
        <v>86.08336274639294</v>
      </c>
      <c r="L81" s="2">
        <v>83.69876134049981</v>
      </c>
      <c r="M81" s="2">
        <v>81.59731474202579</v>
      </c>
      <c r="N81" s="2">
        <v>81.4405465101821</v>
      </c>
    </row>
    <row r="82" spans="1:14" ht="12.75">
      <c r="A82" t="s">
        <v>14</v>
      </c>
      <c r="B82" s="2">
        <v>82.04758349712067</v>
      </c>
      <c r="C82" s="2">
        <v>82.43587876347068</v>
      </c>
      <c r="D82" s="2">
        <v>83.72695925553556</v>
      </c>
      <c r="E82" s="2">
        <v>83.38599843484705</v>
      </c>
      <c r="F82" s="2">
        <v>91.81495969765739</v>
      </c>
      <c r="G82" s="2">
        <v>99.998037164885</v>
      </c>
      <c r="H82" s="2">
        <v>95.50325661927629</v>
      </c>
      <c r="I82" s="2">
        <v>91.99416024888731</v>
      </c>
      <c r="J82" s="2">
        <v>86.0736853098711</v>
      </c>
      <c r="K82" s="2">
        <v>84.61282376937552</v>
      </c>
      <c r="L82" s="2">
        <v>82.4478418587837</v>
      </c>
      <c r="M82" s="2">
        <v>79.72363119100609</v>
      </c>
      <c r="N82" s="2">
        <v>80.66944284582938</v>
      </c>
    </row>
    <row r="83" spans="1:14" ht="12.75">
      <c r="A83" t="s">
        <v>13</v>
      </c>
      <c r="B83" s="2">
        <v>113.28019111569107</v>
      </c>
      <c r="C83" s="2">
        <v>103.36027483528294</v>
      </c>
      <c r="D83" s="2">
        <v>98.75558537605095</v>
      </c>
      <c r="E83" s="2">
        <v>91.16859732189381</v>
      </c>
      <c r="F83" s="2">
        <v>89.69500117543545</v>
      </c>
      <c r="G83" s="2">
        <v>99.99813441229794</v>
      </c>
      <c r="H83" s="2">
        <v>107.4055867366339</v>
      </c>
      <c r="I83" s="2">
        <v>105.65121511858231</v>
      </c>
      <c r="J83" s="2">
        <v>80.93251927379575</v>
      </c>
      <c r="K83" s="2">
        <v>92.2893839855859</v>
      </c>
      <c r="L83" s="2">
        <v>136.4833310490258</v>
      </c>
      <c r="M83" s="2">
        <v>123.93887874149158</v>
      </c>
      <c r="N83" s="2">
        <v>119.59572474469536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Marcus</cp:lastModifiedBy>
  <cp:lastPrinted>2005-09-22T16:11:00Z</cp:lastPrinted>
  <dcterms:created xsi:type="dcterms:W3CDTF">2001-05-28T13:59:08Z</dcterms:created>
  <dcterms:modified xsi:type="dcterms:W3CDTF">2005-10-26T08:16:32Z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-2009949239</vt:i4>
  </property>
  <property fmtid="{D5CDD505-2E9C-101B-9397-08002B2CF9AE}" pid="3" name="_EmailSubject">
    <vt:lpwstr/>
  </property>
  <property fmtid="{D5CDD505-2E9C-101B-9397-08002B2CF9AE}" pid="4" name="_AuthorEmail">
    <vt:lpwstr>Monia.Mimouni@wto.org</vt:lpwstr>
  </property>
  <property fmtid="{D5CDD505-2E9C-101B-9397-08002B2CF9AE}" pid="5" name="_AuthorEmailDisplayName">
    <vt:lpwstr>Mimouni, Monia</vt:lpwstr>
  </property>
  <property fmtid="{D5CDD505-2E9C-101B-9397-08002B2CF9AE}" pid="6" name="_PreviousAdHocReviewCycleID">
    <vt:i4>-988026611</vt:i4>
  </property>
  <property fmtid="{D5CDD505-2E9C-101B-9397-08002B2CF9AE}" pid="7" name="_ReviewingToolsShownOnce">
    <vt:lpwstr/>
  </property>
</Properties>
</file>