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94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'English'!$A$1:$S$62</definedName>
    <definedName name="_xlnm.Print_Area" localSheetId="1">'French'!$A$1:$S$62</definedName>
    <definedName name="_xlnm.Print_Area" localSheetId="2">'Spanish'!$A$1:$S$62</definedName>
  </definedNames>
  <calcPr fullCalcOnLoad="1"/>
</workbook>
</file>

<file path=xl/sharedStrings.xml><?xml version="1.0" encoding="utf-8"?>
<sst xmlns="http://schemas.openxmlformats.org/spreadsheetml/2006/main" count="982" uniqueCount="181">
  <si>
    <t>-</t>
  </si>
  <si>
    <t>Union européenne (25)</t>
  </si>
  <si>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</si>
  <si>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</si>
  <si>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</si>
  <si>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</si>
  <si>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</si>
  <si>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</si>
  <si>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</si>
  <si>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</si>
  <si>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</si>
  <si>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</si>
  <si>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</si>
  <si>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</si>
  <si>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</si>
  <si>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</si>
  <si>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</si>
  <si>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</si>
  <si>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Russian Federation </t>
  </si>
  <si>
    <t xml:space="preserve">Ukraine </t>
  </si>
  <si>
    <t xml:space="preserve">Turkey </t>
  </si>
  <si>
    <t xml:space="preserve">South Africa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</si>
  <si>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</si>
  <si>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</si>
  <si>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</si>
  <si>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</si>
  <si>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</si>
  <si>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India </t>
  </si>
  <si>
    <t xml:space="preserve">United States </t>
  </si>
  <si>
    <t xml:space="preserve">Romania </t>
  </si>
  <si>
    <t xml:space="preserve">Japan </t>
  </si>
  <si>
    <t xml:space="preserve">Bulgaria </t>
  </si>
  <si>
    <t xml:space="preserve">Korea, Republic of </t>
  </si>
  <si>
    <t xml:space="preserve">Taipei, Chinese </t>
  </si>
  <si>
    <t xml:space="preserve">Bolivarian Rep. of Venezuela </t>
  </si>
  <si>
    <t xml:space="preserve">Colombia </t>
  </si>
  <si>
    <t xml:space="preserve">Egypt </t>
  </si>
  <si>
    <t xml:space="preserve">Argentina </t>
  </si>
  <si>
    <t xml:space="preserve">Dominican Republic </t>
  </si>
  <si>
    <t xml:space="preserve">Canada </t>
  </si>
  <si>
    <t xml:space="preserve">Mexico </t>
  </si>
  <si>
    <t xml:space="preserve">Australia </t>
  </si>
  <si>
    <t xml:space="preserve">Trinidad and Tobago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</si>
  <si>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</si>
  <si>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</si>
  <si>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</si>
  <si>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</si>
  <si>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</si>
  <si>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</si>
  <si>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</si>
  <si>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</si>
  <si>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</si>
  <si>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Fournisseurs </t>
  </si>
  <si>
    <t xml:space="preserve">Russie, Fédération de </t>
  </si>
  <si>
    <t xml:space="preserve">Turquie </t>
  </si>
  <si>
    <t xml:space="preserve">Afrique du Sud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</si>
  <si>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</si>
  <si>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</si>
  <si>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</si>
  <si>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</si>
  <si>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</si>
  <si>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Inde </t>
  </si>
  <si>
    <t xml:space="preserve">Etats-Unis </t>
  </si>
  <si>
    <t xml:space="preserve">Roumanie </t>
  </si>
  <si>
    <t xml:space="preserve">Japon </t>
  </si>
  <si>
    <t xml:space="preserve">Bulgarie </t>
  </si>
  <si>
    <t xml:space="preserve">Corée, République de </t>
  </si>
  <si>
    <t xml:space="preserve">Taipei chinois </t>
  </si>
  <si>
    <t xml:space="preserve">Rép. bolivarienne du Vénézuela </t>
  </si>
  <si>
    <t xml:space="preserve">Colombie </t>
  </si>
  <si>
    <t xml:space="preserve">Egypte </t>
  </si>
  <si>
    <t xml:space="preserve">Argentine </t>
  </si>
  <si>
    <t xml:space="preserve">République dominicaine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</si>
  <si>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</si>
  <si>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</si>
  <si>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</si>
  <si>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</si>
  <si>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</si>
  <si>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</si>
  <si>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Proveedores </t>
  </si>
  <si>
    <t xml:space="preserve">Rusia, Federación de </t>
  </si>
  <si>
    <t xml:space="preserve">Ucrania </t>
  </si>
  <si>
    <t xml:space="preserve">Turquía </t>
  </si>
  <si>
    <t xml:space="preserve">Sudáfrica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</si>
  <si>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</si>
  <si>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</si>
  <si>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</si>
  <si>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</si>
  <si>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</si>
  <si>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Rumania </t>
  </si>
  <si>
    <t xml:space="preserve">Japón </t>
  </si>
  <si>
    <t xml:space="preserve">Corea, República de </t>
  </si>
  <si>
    <t xml:space="preserve">Taipei Chino </t>
  </si>
  <si>
    <t xml:space="preserve">Rep. Bolivariana de Venezuela </t>
  </si>
  <si>
    <t xml:space="preserve">Egipto </t>
  </si>
  <si>
    <t xml:space="preserve">República Dominicana </t>
  </si>
  <si>
    <t xml:space="preserve">Canadá </t>
  </si>
  <si>
    <t xml:space="preserve">Mexique </t>
  </si>
  <si>
    <t xml:space="preserve">Australie </t>
  </si>
  <si>
    <t xml:space="preserve">Trinité-et-Tobago </t>
  </si>
  <si>
    <t xml:space="preserve">Thaïlande </t>
  </si>
  <si>
    <t xml:space="preserve">Malaisie </t>
  </si>
  <si>
    <t xml:space="preserve">México </t>
  </si>
  <si>
    <t xml:space="preserve">Trinidad y Tabago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</si>
  <si>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</si>
  <si>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</si>
  <si>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</si>
  <si>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</si>
  <si>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Table IV.25 </t>
  </si>
  <si>
    <t xml:space="preserve">Tableau IV.25 </t>
  </si>
  <si>
    <t xml:space="preserve">Cuadro IV.25 </t>
  </si>
  <si>
    <t xml:space="preserve">Above 40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</si>
  <si>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</si>
  <si>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</si>
  <si>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</si>
  <si>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</si>
  <si>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Tunisia </t>
  </si>
  <si>
    <t xml:space="preserve">Morocco </t>
  </si>
  <si>
    <t xml:space="preserve">Viet Nam </t>
  </si>
  <si>
    <t xml:space="preserve">Bangladesh </t>
  </si>
  <si>
    <t xml:space="preserve">United Arab Emirates </t>
  </si>
  <si>
    <t xml:space="preserve">Pakistan </t>
  </si>
  <si>
    <t xml:space="preserve">Croatia </t>
  </si>
  <si>
    <t xml:space="preserve">Saudi Arabia </t>
  </si>
  <si>
    <t xml:space="preserve">Costa Rica </t>
  </si>
  <si>
    <t xml:space="preserve">Cayman Islands </t>
  </si>
  <si>
    <t xml:space="preserve">Honduras </t>
  </si>
  <si>
    <t xml:space="preserve">Guatemala </t>
  </si>
  <si>
    <t xml:space="preserve">Sri Lanka </t>
  </si>
  <si>
    <t xml:space="preserve">El Salvador </t>
  </si>
  <si>
    <t xml:space="preserve">Total des 40 économies ci-dessus </t>
  </si>
  <si>
    <t xml:space="preserve">Singapour </t>
  </si>
  <si>
    <t xml:space="preserve">Hong Kong, Chine </t>
  </si>
  <si>
    <t xml:space="preserve">Israël </t>
  </si>
  <si>
    <t xml:space="preserve">Tunisie </t>
  </si>
  <si>
    <t xml:space="preserve">Maroc </t>
  </si>
  <si>
    <t xml:space="preserve">Emirats arabes unis </t>
  </si>
  <si>
    <t xml:space="preserve">Croatie </t>
  </si>
  <si>
    <t xml:space="preserve">Arabie saoudite </t>
  </si>
  <si>
    <t xml:space="preserve">Iles Caïmanes </t>
  </si>
  <si>
    <t xml:space="preserve">Total de las 40 economías anteriores </t>
  </si>
  <si>
    <t xml:space="preserve">Singapur </t>
  </si>
  <si>
    <t xml:space="preserve">Filipinas </t>
  </si>
  <si>
    <t xml:space="preserve">Túnez </t>
  </si>
  <si>
    <t xml:space="preserve">Marruecos </t>
  </si>
  <si>
    <t xml:space="preserve">Emiratos Árabes Unidos </t>
  </si>
  <si>
    <t xml:space="preserve">Pakistán </t>
  </si>
  <si>
    <t xml:space="preserve">Croacia </t>
  </si>
  <si>
    <t xml:space="preserve">Arabia Saudita </t>
  </si>
  <si>
    <t xml:space="preserve">Islas Caimán </t>
  </si>
  <si>
    <t xml:space="preserve">Botswana </t>
  </si>
  <si>
    <t xml:space="preserve">Macao, China </t>
  </si>
  <si>
    <t xml:space="preserve">Cambodia </t>
  </si>
  <si>
    <t xml:space="preserve">Macao, Chine </t>
  </si>
  <si>
    <t xml:space="preserve">Cambodge </t>
  </si>
  <si>
    <t xml:space="preserve">Camboya </t>
  </si>
  <si>
    <t xml:space="preserve">Jordan </t>
  </si>
  <si>
    <t xml:space="preserve">Jordanie </t>
  </si>
  <si>
    <t xml:space="preserve">Jordania </t>
  </si>
  <si>
    <t xml:space="preserve">Imports of manufactures of selected economies by region and supplier, 2005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</si>
  <si>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</si>
  <si>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Importations de produits manufacturés de certaines économies, par région et par fournisseur, 2005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</si>
  <si>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</si>
  <si>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Importaciones de manufacturas de determinadas economías, por regiones y por proveedores, 2005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</si>
  <si>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</si>
  <si>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</si>
  <si>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</si>
  <si>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</si>
  <si>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</si>
  <si>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</si>
  <si>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</si>
  <si>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 2000-05</t>
  </si>
  <si>
    <t xml:space="preserve">Bermuda </t>
  </si>
  <si>
    <t xml:space="preserve">Bermudes </t>
  </si>
  <si>
    <t xml:space="preserve">América del Sur y Central </t>
  </si>
  <si>
    <t xml:space="preserve">Bermudas </t>
  </si>
  <si>
    <t xml:space="preserve">Peru </t>
  </si>
  <si>
    <t xml:space="preserve">Pérou </t>
  </si>
  <si>
    <t xml:space="preserve">Perú </t>
  </si>
  <si>
    <t xml:space="preserve">CIS </t>
  </si>
  <si>
    <t xml:space="preserve">CEI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</si>
</sst>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"/>
    <numFmt numFmtId="205" formatCode="0.00000"/>
    <numFmt numFmtId="206" formatCode="00000"/>
  </numFmts>
  <fonts count="10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94" fontId="8" fillId="0" borderId="0" xfId="0" applyNumberFormat="1" applyFont="1" applyAlignment="1" applyProtection="1">
      <alignment horizontal="right"/>
      <protection locked="0"/>
    </xf>
    <xf numFmtId="195" fontId="8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5" fontId="8" fillId="0" borderId="0" xfId="0" applyNumberFormat="1" applyFont="1" applyAlignment="1" applyProtection="1">
      <alignment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8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5.1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1.875" style="2" customWidth="1"/>
    <col min="11" max="11" width="15.875" style="2" customWidth="1"/>
    <col min="12" max="12" width="5.1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0.875" style="2" customWidth="1"/>
    <col min="20" max="16384" width="6.625" style="2" customWidth="1"/>
  </cols>
  <sheetData>
    <row r="1" spans="1:19" ht="12" customHeight="1">
      <c r="A1" s="1"/>
      <c r="B1" s="29" t="s">
        <v>108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34.5" customHeight="1">
      <c r="A2" s="1"/>
      <c r="B2" s="31" t="s">
        <v>159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1"/>
    </row>
    <row r="3" spans="1:19" ht="12" customHeight="1">
      <c r="A3" s="1"/>
      <c r="B3" s="36" t="s">
        <v>160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2:18" ht="16.5" customHeight="1">
      <c r="B4" s="16"/>
      <c r="C4" s="33" t="s">
        <v>3</v>
      </c>
      <c r="D4" s="33"/>
      <c r="E4" s="33"/>
      <c r="F4" s="33"/>
      <c r="G4" s="33"/>
      <c r="H4" s="33"/>
      <c r="I4" s="33"/>
      <c r="J4" s="16"/>
      <c r="K4" s="16"/>
      <c r="L4" s="34" t="s">
        <v>28</v>
      </c>
      <c r="M4" s="34"/>
      <c r="N4" s="34"/>
      <c r="O4" s="34"/>
      <c r="P4" s="34"/>
      <c r="Q4" s="34"/>
      <c r="R4" s="34"/>
    </row>
    <row r="5" spans="2:18" ht="3.75" customHeight="1">
      <c r="B5" s="16"/>
      <c r="C5" s="22"/>
      <c r="D5" s="22"/>
      <c r="E5" s="22"/>
      <c r="F5" s="22"/>
      <c r="G5" s="22"/>
      <c r="H5" s="22"/>
      <c r="I5" s="22"/>
      <c r="J5" s="16"/>
      <c r="K5" s="16"/>
      <c r="L5" s="22"/>
      <c r="M5" s="22"/>
      <c r="N5" s="22"/>
      <c r="O5" s="22"/>
      <c r="P5" s="22"/>
      <c r="Q5" s="22"/>
      <c r="R5" s="22"/>
    </row>
    <row r="6" spans="2:19" ht="24.75" customHeight="1">
      <c r="B6" s="16"/>
      <c r="C6" s="3" t="s">
        <v>6</v>
      </c>
      <c r="D6" s="16"/>
      <c r="E6" s="3" t="s">
        <v>165</v>
      </c>
      <c r="F6" s="16"/>
      <c r="G6" s="35" t="s">
        <v>166</v>
      </c>
      <c r="H6" s="35"/>
      <c r="I6" s="35"/>
      <c r="J6" s="23"/>
      <c r="K6" s="16"/>
      <c r="L6" s="3" t="s">
        <v>6</v>
      </c>
      <c r="M6" s="16"/>
      <c r="N6" s="3" t="s">
        <v>165</v>
      </c>
      <c r="O6" s="16"/>
      <c r="P6" s="35" t="s">
        <v>166</v>
      </c>
      <c r="Q6" s="35"/>
      <c r="R6" s="35"/>
      <c r="S6" s="5"/>
    </row>
    <row r="7" spans="2:18" ht="3.75" customHeight="1">
      <c r="B7" s="16"/>
      <c r="C7" s="4"/>
      <c r="E7" s="4"/>
      <c r="G7" s="4"/>
      <c r="H7" s="4"/>
      <c r="I7" s="4"/>
      <c r="L7" s="4"/>
      <c r="N7" s="4"/>
      <c r="P7" s="4"/>
      <c r="Q7" s="4"/>
      <c r="R7" s="4"/>
    </row>
    <row r="8" spans="2:18" ht="15" customHeight="1">
      <c r="B8" s="16"/>
      <c r="C8" s="6">
        <v>2005</v>
      </c>
      <c r="D8" s="6" t="s">
        <v>2</v>
      </c>
      <c r="E8" s="6">
        <v>2005</v>
      </c>
      <c r="F8" s="6"/>
      <c r="G8" s="6" t="s">
        <v>171</v>
      </c>
      <c r="H8" s="6">
        <v>2004</v>
      </c>
      <c r="I8" s="6">
        <v>2005</v>
      </c>
      <c r="J8" s="6"/>
      <c r="K8" s="6"/>
      <c r="L8" s="6">
        <v>2005</v>
      </c>
      <c r="M8" s="6" t="s">
        <v>2</v>
      </c>
      <c r="N8" s="6">
        <v>2005</v>
      </c>
      <c r="O8" s="6"/>
      <c r="P8" s="6" t="s">
        <v>171</v>
      </c>
      <c r="Q8" s="6">
        <v>2004</v>
      </c>
      <c r="R8" s="6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ht="19.5" customHeight="1">
      <c r="A10" s="24"/>
      <c r="B10" s="7" t="s">
        <v>9</v>
      </c>
      <c r="C10" s="25"/>
      <c r="D10" s="8" t="s">
        <v>2</v>
      </c>
      <c r="E10" s="26"/>
      <c r="F10" s="8" t="s">
        <v>2</v>
      </c>
      <c r="G10" s="8"/>
      <c r="H10" s="9"/>
      <c r="I10" s="9"/>
      <c r="J10" s="8"/>
      <c r="K10" s="7" t="s">
        <v>9</v>
      </c>
      <c r="L10" s="25"/>
      <c r="M10" s="8" t="s">
        <v>2</v>
      </c>
      <c r="N10" s="26"/>
      <c r="O10" s="8" t="s">
        <v>2</v>
      </c>
      <c r="P10" s="8"/>
      <c r="Q10" s="9"/>
      <c r="R10" s="9"/>
      <c r="S10" s="24"/>
    </row>
    <row r="11" spans="1:19" ht="18" customHeight="1">
      <c r="A11" s="24"/>
      <c r="B11" s="7" t="s">
        <v>10</v>
      </c>
      <c r="C11" s="9">
        <v>3042165</v>
      </c>
      <c r="D11" s="9" t="s">
        <v>2</v>
      </c>
      <c r="E11" s="10">
        <v>100</v>
      </c>
      <c r="F11" s="9" t="s">
        <v>2</v>
      </c>
      <c r="G11" s="9">
        <v>9.377</v>
      </c>
      <c r="H11" s="9">
        <v>19.217</v>
      </c>
      <c r="I11" s="9">
        <v>5.694</v>
      </c>
      <c r="J11" s="8"/>
      <c r="K11" s="7" t="s">
        <v>10</v>
      </c>
      <c r="L11" s="9">
        <v>1239320</v>
      </c>
      <c r="M11" s="9" t="s">
        <v>2</v>
      </c>
      <c r="N11" s="10">
        <v>100</v>
      </c>
      <c r="O11" s="9" t="s">
        <v>2</v>
      </c>
      <c r="P11" s="9">
        <v>5.061</v>
      </c>
      <c r="Q11" s="9">
        <v>14.543</v>
      </c>
      <c r="R11" s="9">
        <v>9.298</v>
      </c>
      <c r="S11" s="24"/>
    </row>
    <row r="12" spans="2:18" ht="12.75" customHeight="1">
      <c r="B12" s="12" t="s">
        <v>11</v>
      </c>
      <c r="C12" s="13">
        <v>2268330</v>
      </c>
      <c r="D12" s="2" t="s">
        <v>2</v>
      </c>
      <c r="E12" s="14">
        <v>74.563</v>
      </c>
      <c r="F12" s="2" t="s">
        <v>2</v>
      </c>
      <c r="G12" s="15">
        <v>10.022</v>
      </c>
      <c r="H12" s="13">
        <v>19.369</v>
      </c>
      <c r="I12" s="13">
        <v>4.855</v>
      </c>
      <c r="K12" s="12" t="s">
        <v>12</v>
      </c>
      <c r="L12" s="13">
        <v>591338.7</v>
      </c>
      <c r="M12" s="2" t="s">
        <v>2</v>
      </c>
      <c r="N12" s="14">
        <v>47.715</v>
      </c>
      <c r="O12" s="2" t="s">
        <v>2</v>
      </c>
      <c r="P12" s="15">
        <v>5.973</v>
      </c>
      <c r="Q12" s="13">
        <v>17.336</v>
      </c>
      <c r="R12" s="13">
        <v>12.212</v>
      </c>
    </row>
    <row r="13" spans="2:18" ht="9.75" customHeight="1">
      <c r="B13" s="12" t="s">
        <v>12</v>
      </c>
      <c r="C13" s="13">
        <v>469731.6</v>
      </c>
      <c r="D13" s="2" t="s">
        <v>2</v>
      </c>
      <c r="E13" s="14">
        <v>15.441</v>
      </c>
      <c r="F13" s="2" t="s">
        <v>2</v>
      </c>
      <c r="G13" s="15">
        <v>10.567</v>
      </c>
      <c r="H13" s="13">
        <v>22.351</v>
      </c>
      <c r="I13" s="13">
        <v>10.352</v>
      </c>
      <c r="K13" s="12" t="s">
        <v>15</v>
      </c>
      <c r="L13" s="13">
        <v>296978</v>
      </c>
      <c r="M13" s="2" t="s">
        <v>2</v>
      </c>
      <c r="N13" s="14">
        <v>23.963</v>
      </c>
      <c r="O13" s="2" t="s">
        <v>2</v>
      </c>
      <c r="P13" s="15">
        <v>2.396</v>
      </c>
      <c r="Q13" s="13">
        <v>11.655</v>
      </c>
      <c r="R13" s="13">
        <v>6.654</v>
      </c>
    </row>
    <row r="14" spans="2:18" ht="9.75" customHeight="1">
      <c r="B14" s="12" t="s">
        <v>15</v>
      </c>
      <c r="C14" s="13">
        <v>193239</v>
      </c>
      <c r="D14" s="2" t="s">
        <v>2</v>
      </c>
      <c r="E14" s="14">
        <v>6.352</v>
      </c>
      <c r="F14" s="2" t="s">
        <v>2</v>
      </c>
      <c r="G14" s="15">
        <v>1.113</v>
      </c>
      <c r="H14" s="13">
        <v>9.924</v>
      </c>
      <c r="I14" s="13">
        <v>0.117</v>
      </c>
      <c r="K14" s="12" t="s">
        <v>11</v>
      </c>
      <c r="L14" s="13">
        <v>276945.3</v>
      </c>
      <c r="M14" s="2" t="s">
        <v>2</v>
      </c>
      <c r="N14" s="14">
        <v>22.347</v>
      </c>
      <c r="O14" s="2" t="s">
        <v>2</v>
      </c>
      <c r="P14" s="15">
        <v>5.741</v>
      </c>
      <c r="Q14" s="13">
        <v>11.083</v>
      </c>
      <c r="R14" s="13">
        <v>6.819</v>
      </c>
    </row>
    <row r="15" spans="2:18" ht="9.75" customHeight="1">
      <c r="B15" s="12" t="s">
        <v>13</v>
      </c>
      <c r="C15" s="13">
        <v>37337.15</v>
      </c>
      <c r="D15" s="2" t="s">
        <v>2</v>
      </c>
      <c r="E15" s="14">
        <v>1.227</v>
      </c>
      <c r="F15" s="2" t="s">
        <v>2</v>
      </c>
      <c r="G15" s="15">
        <v>11.122</v>
      </c>
      <c r="H15" s="13">
        <v>15.307</v>
      </c>
      <c r="I15" s="13">
        <v>12.772</v>
      </c>
      <c r="K15" s="12" t="s">
        <v>14</v>
      </c>
      <c r="L15" s="13">
        <v>42185.17</v>
      </c>
      <c r="M15" s="2" t="s">
        <v>2</v>
      </c>
      <c r="N15" s="14">
        <v>3.404</v>
      </c>
      <c r="O15" s="2" t="s">
        <v>2</v>
      </c>
      <c r="P15" s="15">
        <v>7.372</v>
      </c>
      <c r="Q15" s="13">
        <v>17.877</v>
      </c>
      <c r="R15" s="13">
        <v>7.602</v>
      </c>
    </row>
    <row r="16" spans="2:18" ht="9.75" customHeight="1">
      <c r="B16" s="12" t="s">
        <v>16</v>
      </c>
      <c r="C16" s="13">
        <v>26190.76</v>
      </c>
      <c r="D16" s="2" t="s">
        <v>2</v>
      </c>
      <c r="E16" s="14">
        <v>0.861</v>
      </c>
      <c r="F16" s="2" t="s">
        <v>2</v>
      </c>
      <c r="G16" s="15">
        <v>14.198</v>
      </c>
      <c r="H16" s="13">
        <v>29.321</v>
      </c>
      <c r="I16" s="13">
        <v>35.016</v>
      </c>
      <c r="K16" s="12" t="s">
        <v>16</v>
      </c>
      <c r="L16" s="13">
        <v>19884.31</v>
      </c>
      <c r="M16" s="2" t="s">
        <v>2</v>
      </c>
      <c r="N16" s="14">
        <v>1.604</v>
      </c>
      <c r="O16" s="2" t="s">
        <v>2</v>
      </c>
      <c r="P16" s="15">
        <v>5.917</v>
      </c>
      <c r="Q16" s="13">
        <v>13.517</v>
      </c>
      <c r="R16" s="13">
        <v>14.312</v>
      </c>
    </row>
    <row r="17" spans="2:18" ht="9.75" customHeight="1">
      <c r="B17" s="12" t="s">
        <v>179</v>
      </c>
      <c r="C17" s="13">
        <v>23944.41</v>
      </c>
      <c r="D17" s="2" t="s">
        <v>2</v>
      </c>
      <c r="E17" s="14">
        <v>0.787</v>
      </c>
      <c r="F17" s="2" t="s">
        <v>2</v>
      </c>
      <c r="G17" s="15">
        <v>17.908</v>
      </c>
      <c r="H17" s="13">
        <v>42.287</v>
      </c>
      <c r="I17" s="13">
        <v>13.945</v>
      </c>
      <c r="K17" s="12" t="s">
        <v>13</v>
      </c>
      <c r="L17" s="13">
        <v>6556.75</v>
      </c>
      <c r="M17" s="2" t="s">
        <v>2</v>
      </c>
      <c r="N17" s="14">
        <v>0.529</v>
      </c>
      <c r="O17" s="2" t="s">
        <v>2</v>
      </c>
      <c r="P17" s="15">
        <v>11.131</v>
      </c>
      <c r="Q17" s="13">
        <v>24.291</v>
      </c>
      <c r="R17" s="13">
        <v>-5.493</v>
      </c>
    </row>
    <row r="18" spans="2:18" ht="9.75" customHeight="1">
      <c r="B18" s="12" t="s">
        <v>14</v>
      </c>
      <c r="C18" s="13">
        <v>22342.06</v>
      </c>
      <c r="D18" s="2" t="s">
        <v>2</v>
      </c>
      <c r="E18" s="14">
        <v>0.734</v>
      </c>
      <c r="F18" s="2" t="s">
        <v>2</v>
      </c>
      <c r="G18" s="15">
        <v>11.351</v>
      </c>
      <c r="H18" s="13">
        <v>22.874</v>
      </c>
      <c r="I18" s="13">
        <v>11.818</v>
      </c>
      <c r="K18" s="12" t="s">
        <v>179</v>
      </c>
      <c r="L18" s="13">
        <v>5428.633</v>
      </c>
      <c r="M18" s="2" t="s">
        <v>2</v>
      </c>
      <c r="N18" s="14">
        <v>0.438</v>
      </c>
      <c r="O18" s="2" t="s">
        <v>2</v>
      </c>
      <c r="P18" s="15">
        <v>5.808</v>
      </c>
      <c r="Q18" s="13">
        <v>46.718</v>
      </c>
      <c r="R18" s="13">
        <v>-3.97</v>
      </c>
    </row>
    <row r="19" spans="1:19" ht="15" customHeight="1">
      <c r="A19" s="24"/>
      <c r="B19" s="7" t="s">
        <v>17</v>
      </c>
      <c r="C19" s="9"/>
      <c r="D19" s="8" t="s">
        <v>2</v>
      </c>
      <c r="E19" s="10"/>
      <c r="F19" s="8" t="s">
        <v>2</v>
      </c>
      <c r="G19" s="11"/>
      <c r="H19" s="9"/>
      <c r="I19" s="9"/>
      <c r="K19" s="7" t="s">
        <v>17</v>
      </c>
      <c r="L19" s="9"/>
      <c r="M19" s="8" t="s">
        <v>2</v>
      </c>
      <c r="N19" s="10"/>
      <c r="O19" s="8" t="s">
        <v>2</v>
      </c>
      <c r="P19" s="11"/>
      <c r="Q19" s="9"/>
      <c r="R19" s="9"/>
      <c r="S19" s="24"/>
    </row>
    <row r="20" spans="2:18" ht="12.75" customHeight="1">
      <c r="B20" s="12" t="s">
        <v>3</v>
      </c>
      <c r="C20" s="13">
        <v>2116686</v>
      </c>
      <c r="D20" s="2" t="s">
        <v>2</v>
      </c>
      <c r="E20" s="14">
        <v>69.578</v>
      </c>
      <c r="F20" s="2" t="s">
        <v>2</v>
      </c>
      <c r="G20" s="15">
        <v>9.894</v>
      </c>
      <c r="H20" s="13">
        <v>19.242</v>
      </c>
      <c r="I20" s="13">
        <v>4.668</v>
      </c>
      <c r="J20" s="8"/>
      <c r="K20" s="12" t="s">
        <v>3</v>
      </c>
      <c r="L20" s="13">
        <v>257392</v>
      </c>
      <c r="M20" s="2" t="s">
        <v>2</v>
      </c>
      <c r="N20" s="14">
        <v>20.769</v>
      </c>
      <c r="O20" s="2" t="s">
        <v>2</v>
      </c>
      <c r="P20" s="15">
        <v>5.675</v>
      </c>
      <c r="Q20" s="13">
        <v>10.625</v>
      </c>
      <c r="R20" s="13">
        <v>6.909</v>
      </c>
    </row>
    <row r="21" spans="2:18" ht="9.75" customHeight="1">
      <c r="B21" s="12" t="s">
        <v>25</v>
      </c>
      <c r="C21" s="13">
        <v>187941.5</v>
      </c>
      <c r="D21" s="2" t="s">
        <v>2</v>
      </c>
      <c r="E21" s="14">
        <v>6.178</v>
      </c>
      <c r="F21" s="2" t="s">
        <v>2</v>
      </c>
      <c r="G21" s="15">
        <v>23.867</v>
      </c>
      <c r="H21" s="13">
        <v>32.239</v>
      </c>
      <c r="I21" s="13">
        <v>24.7</v>
      </c>
      <c r="K21" s="12" t="s">
        <v>25</v>
      </c>
      <c r="L21" s="13">
        <v>250090.7</v>
      </c>
      <c r="M21" s="2" t="s">
        <v>2</v>
      </c>
      <c r="N21" s="14">
        <v>20.18</v>
      </c>
      <c r="O21" s="2" t="s">
        <v>2</v>
      </c>
      <c r="P21" s="15">
        <v>19.307</v>
      </c>
      <c r="Q21" s="13">
        <v>28.621</v>
      </c>
      <c r="R21" s="13">
        <v>23.475</v>
      </c>
    </row>
    <row r="22" spans="2:18" ht="9.75" customHeight="1">
      <c r="B22" s="12" t="s">
        <v>28</v>
      </c>
      <c r="C22" s="13">
        <v>172173</v>
      </c>
      <c r="D22" s="2" t="s">
        <v>2</v>
      </c>
      <c r="E22" s="14">
        <v>5.66</v>
      </c>
      <c r="F22" s="2" t="s">
        <v>2</v>
      </c>
      <c r="G22" s="15">
        <v>0.627</v>
      </c>
      <c r="H22" s="13">
        <v>10.076</v>
      </c>
      <c r="I22" s="13">
        <v>-0.883</v>
      </c>
      <c r="K22" s="12" t="s">
        <v>39</v>
      </c>
      <c r="L22" s="13">
        <v>170263.9</v>
      </c>
      <c r="M22" s="2" t="s">
        <v>2</v>
      </c>
      <c r="N22" s="14">
        <v>13.738</v>
      </c>
      <c r="O22" s="2" t="s">
        <v>2</v>
      </c>
      <c r="P22" s="15">
        <v>2.102</v>
      </c>
      <c r="Q22" s="13">
        <v>12.488</v>
      </c>
      <c r="R22" s="13">
        <v>7.587</v>
      </c>
    </row>
    <row r="23" spans="2:18" ht="9.75" customHeight="1">
      <c r="B23" s="12" t="s">
        <v>30</v>
      </c>
      <c r="C23" s="13">
        <v>88582.91</v>
      </c>
      <c r="D23" s="2" t="s">
        <v>2</v>
      </c>
      <c r="E23" s="14">
        <v>2.912</v>
      </c>
      <c r="F23" s="2" t="s">
        <v>2</v>
      </c>
      <c r="G23" s="15">
        <v>1.295</v>
      </c>
      <c r="H23" s="13">
        <v>12.897</v>
      </c>
      <c r="I23" s="13">
        <v>-1.049</v>
      </c>
      <c r="K23" s="12" t="s">
        <v>30</v>
      </c>
      <c r="L23" s="13">
        <v>135844.1</v>
      </c>
      <c r="M23" s="2" t="s">
        <v>2</v>
      </c>
      <c r="N23" s="14">
        <v>10.961</v>
      </c>
      <c r="O23" s="2" t="s">
        <v>2</v>
      </c>
      <c r="P23" s="15">
        <v>-1.259</v>
      </c>
      <c r="Q23" s="13">
        <v>10.035</v>
      </c>
      <c r="R23" s="13">
        <v>6.194</v>
      </c>
    </row>
    <row r="24" spans="2:18" ht="9.75" customHeight="1">
      <c r="B24" s="12" t="s">
        <v>24</v>
      </c>
      <c r="C24" s="13">
        <v>73369.1</v>
      </c>
      <c r="D24" s="2" t="s">
        <v>2</v>
      </c>
      <c r="E24" s="14">
        <v>2.412</v>
      </c>
      <c r="F24" s="2" t="s">
        <v>2</v>
      </c>
      <c r="G24" s="15">
        <v>7.761</v>
      </c>
      <c r="H24" s="13">
        <v>16.183</v>
      </c>
      <c r="I24" s="13">
        <v>8.535</v>
      </c>
      <c r="K24" s="12" t="s">
        <v>40</v>
      </c>
      <c r="L24" s="13">
        <v>126711.5</v>
      </c>
      <c r="M24" s="2" t="s">
        <v>2</v>
      </c>
      <c r="N24" s="14">
        <v>10.224</v>
      </c>
      <c r="O24" s="2" t="s">
        <v>2</v>
      </c>
      <c r="P24" s="15">
        <v>2.799</v>
      </c>
      <c r="Q24" s="13">
        <v>10.579</v>
      </c>
      <c r="R24" s="13">
        <v>5.424</v>
      </c>
    </row>
    <row r="25" spans="2:18" ht="15" customHeight="1">
      <c r="B25" s="16" t="s">
        <v>22</v>
      </c>
      <c r="C25" s="13">
        <v>2638753</v>
      </c>
      <c r="D25" s="2" t="s">
        <v>2</v>
      </c>
      <c r="E25" s="14">
        <v>86.739</v>
      </c>
      <c r="F25" s="2" t="s">
        <v>2</v>
      </c>
      <c r="G25" s="15">
        <v>9.378</v>
      </c>
      <c r="H25" s="13">
        <v>18.935</v>
      </c>
      <c r="I25" s="13">
        <v>5.389</v>
      </c>
      <c r="K25" s="16" t="s">
        <v>22</v>
      </c>
      <c r="L25" s="13">
        <v>940302.3</v>
      </c>
      <c r="M25" s="2" t="s">
        <v>2</v>
      </c>
      <c r="N25" s="14">
        <v>75.872</v>
      </c>
      <c r="O25" s="2" t="s">
        <v>2</v>
      </c>
      <c r="P25" s="15">
        <v>5.859</v>
      </c>
      <c r="Q25" s="13">
        <v>14.705</v>
      </c>
      <c r="R25" s="13">
        <v>10.667</v>
      </c>
    </row>
    <row r="26" spans="2:18" ht="12.75" customHeight="1">
      <c r="B26" s="12" t="s">
        <v>32</v>
      </c>
      <c r="C26" s="13">
        <v>40323.17</v>
      </c>
      <c r="D26" s="2" t="s">
        <v>2</v>
      </c>
      <c r="E26" s="14">
        <v>1.325</v>
      </c>
      <c r="F26" s="2" t="s">
        <v>2</v>
      </c>
      <c r="G26" s="15">
        <v>10.84</v>
      </c>
      <c r="H26" s="13">
        <v>29.534</v>
      </c>
      <c r="I26" s="13">
        <v>9.399</v>
      </c>
      <c r="K26" s="12" t="s">
        <v>32</v>
      </c>
      <c r="L26" s="13">
        <v>41841.98</v>
      </c>
      <c r="M26" s="2" t="s">
        <v>2</v>
      </c>
      <c r="N26" s="14">
        <v>3.376</v>
      </c>
      <c r="O26" s="2" t="s">
        <v>2</v>
      </c>
      <c r="P26" s="15">
        <v>1.04</v>
      </c>
      <c r="Q26" s="13">
        <v>24.156</v>
      </c>
      <c r="R26" s="13">
        <v>-7.78</v>
      </c>
    </row>
    <row r="27" spans="2:18" ht="9.75" customHeight="1">
      <c r="B27" s="12" t="s">
        <v>20</v>
      </c>
      <c r="C27" s="13">
        <v>35790.39</v>
      </c>
      <c r="D27" s="2" t="s">
        <v>2</v>
      </c>
      <c r="E27" s="14">
        <v>1.176</v>
      </c>
      <c r="F27" s="2" t="s">
        <v>2</v>
      </c>
      <c r="G27" s="15">
        <v>20.556</v>
      </c>
      <c r="H27" s="13">
        <v>31.657</v>
      </c>
      <c r="I27" s="13">
        <v>6.226</v>
      </c>
      <c r="K27" s="12" t="s">
        <v>33</v>
      </c>
      <c r="L27" s="13">
        <v>34063.71</v>
      </c>
      <c r="M27" s="2" t="s">
        <v>2</v>
      </c>
      <c r="N27" s="14">
        <v>2.749</v>
      </c>
      <c r="O27" s="2" t="s">
        <v>2</v>
      </c>
      <c r="P27" s="15">
        <v>-3.398</v>
      </c>
      <c r="Q27" s="13">
        <v>9.102</v>
      </c>
      <c r="R27" s="13">
        <v>-0.392</v>
      </c>
    </row>
    <row r="28" spans="2:18" ht="9.75" customHeight="1">
      <c r="B28" s="12" t="s">
        <v>33</v>
      </c>
      <c r="C28" s="13">
        <v>28998.5</v>
      </c>
      <c r="D28" s="2" t="s">
        <v>2</v>
      </c>
      <c r="E28" s="14">
        <v>0.953</v>
      </c>
      <c r="F28" s="2" t="s">
        <v>2</v>
      </c>
      <c r="G28" s="15">
        <v>2.978</v>
      </c>
      <c r="H28" s="13">
        <v>16.119</v>
      </c>
      <c r="I28" s="13">
        <v>0.378</v>
      </c>
      <c r="K28" s="12" t="s">
        <v>44</v>
      </c>
      <c r="L28" s="13">
        <v>32553.3</v>
      </c>
      <c r="M28" s="2" t="s">
        <v>2</v>
      </c>
      <c r="N28" s="14">
        <v>2.627</v>
      </c>
      <c r="O28" s="2" t="s">
        <v>2</v>
      </c>
      <c r="P28" s="15">
        <v>5.565</v>
      </c>
      <c r="Q28" s="13">
        <v>9.08</v>
      </c>
      <c r="R28" s="13">
        <v>20.784</v>
      </c>
    </row>
    <row r="29" spans="2:18" ht="9.75" customHeight="1">
      <c r="B29" s="12" t="s">
        <v>112</v>
      </c>
      <c r="C29" s="13">
        <v>21578.82</v>
      </c>
      <c r="D29" s="2" t="s">
        <v>2</v>
      </c>
      <c r="E29" s="14">
        <v>0.709</v>
      </c>
      <c r="F29" s="2" t="s">
        <v>2</v>
      </c>
      <c r="G29" s="15">
        <v>7.752</v>
      </c>
      <c r="H29" s="13">
        <v>26.653</v>
      </c>
      <c r="I29" s="13">
        <v>4.346</v>
      </c>
      <c r="K29" s="12" t="s">
        <v>43</v>
      </c>
      <c r="L29" s="13">
        <v>17688.2</v>
      </c>
      <c r="M29" s="2" t="s">
        <v>2</v>
      </c>
      <c r="N29" s="14">
        <v>1.427</v>
      </c>
      <c r="O29" s="2" t="s">
        <v>2</v>
      </c>
      <c r="P29" s="15">
        <v>4.388</v>
      </c>
      <c r="Q29" s="13">
        <v>17.598</v>
      </c>
      <c r="R29" s="13">
        <v>14.097</v>
      </c>
    </row>
    <row r="30" spans="2:18" ht="9.75" customHeight="1">
      <c r="B30" s="12" t="s">
        <v>27</v>
      </c>
      <c r="C30" s="13">
        <v>19801.33</v>
      </c>
      <c r="D30" s="2" t="s">
        <v>2</v>
      </c>
      <c r="E30" s="14">
        <v>0.651</v>
      </c>
      <c r="F30" s="2" t="s">
        <v>2</v>
      </c>
      <c r="G30" s="15">
        <v>14.751</v>
      </c>
      <c r="H30" s="13">
        <v>26.944</v>
      </c>
      <c r="I30" s="13">
        <v>14.088</v>
      </c>
      <c r="K30" s="12" t="s">
        <v>27</v>
      </c>
      <c r="L30" s="13">
        <v>17353.36</v>
      </c>
      <c r="M30" s="2" t="s">
        <v>2</v>
      </c>
      <c r="N30" s="14">
        <v>1.4</v>
      </c>
      <c r="O30" s="2" t="s">
        <v>2</v>
      </c>
      <c r="P30" s="15">
        <v>12.164</v>
      </c>
      <c r="Q30" s="13">
        <v>20.284</v>
      </c>
      <c r="R30" s="13">
        <v>19.271</v>
      </c>
    </row>
    <row r="31" spans="2:23" ht="12.75" customHeight="1">
      <c r="B31" s="12" t="s">
        <v>44</v>
      </c>
      <c r="C31" s="13">
        <v>16846.76</v>
      </c>
      <c r="D31" s="2" t="s">
        <v>2</v>
      </c>
      <c r="E31" s="14">
        <v>0.554</v>
      </c>
      <c r="F31" s="2" t="s">
        <v>2</v>
      </c>
      <c r="G31" s="15">
        <v>4.992</v>
      </c>
      <c r="H31" s="13">
        <v>10.007</v>
      </c>
      <c r="I31" s="13">
        <v>-0.787</v>
      </c>
      <c r="K31" s="12" t="s">
        <v>26</v>
      </c>
      <c r="L31" s="13">
        <v>17174.56</v>
      </c>
      <c r="M31" s="2" t="s">
        <v>2</v>
      </c>
      <c r="N31" s="14">
        <v>1.386</v>
      </c>
      <c r="O31" s="2" t="s">
        <v>2</v>
      </c>
      <c r="P31" s="15">
        <v>12.247</v>
      </c>
      <c r="Q31" s="13">
        <v>25.925</v>
      </c>
      <c r="R31" s="13">
        <v>10.273</v>
      </c>
      <c r="W31" s="2" t="s">
        <v>0</v>
      </c>
    </row>
    <row r="32" spans="2:18" ht="9.75" customHeight="1">
      <c r="B32" s="12" t="s">
        <v>29</v>
      </c>
      <c r="C32" s="13">
        <v>16678.89</v>
      </c>
      <c r="D32" s="2" t="s">
        <v>2</v>
      </c>
      <c r="E32" s="14">
        <v>0.548</v>
      </c>
      <c r="F32" s="2" t="s">
        <v>2</v>
      </c>
      <c r="G32" s="15">
        <v>20.266</v>
      </c>
      <c r="H32" s="13">
        <v>24.671</v>
      </c>
      <c r="I32" s="13">
        <v>7.662</v>
      </c>
      <c r="K32" s="12" t="s">
        <v>114</v>
      </c>
      <c r="L32" s="13">
        <v>15955.44</v>
      </c>
      <c r="M32" s="2" t="s">
        <v>2</v>
      </c>
      <c r="N32" s="14">
        <v>1.287</v>
      </c>
      <c r="O32" s="2" t="s">
        <v>2</v>
      </c>
      <c r="P32" s="15">
        <v>5.357</v>
      </c>
      <c r="Q32" s="13">
        <v>13.914</v>
      </c>
      <c r="R32" s="13">
        <v>14.575</v>
      </c>
    </row>
    <row r="33" spans="2:18" ht="9.75" customHeight="1">
      <c r="B33" s="12" t="s">
        <v>18</v>
      </c>
      <c r="C33" s="13">
        <v>15206.82</v>
      </c>
      <c r="D33" s="2" t="s">
        <v>2</v>
      </c>
      <c r="E33" s="14">
        <v>0.5</v>
      </c>
      <c r="F33" s="2" t="s">
        <v>2</v>
      </c>
      <c r="G33" s="15">
        <v>16.715</v>
      </c>
      <c r="H33" s="13">
        <v>39.369</v>
      </c>
      <c r="I33" s="13">
        <v>18.035</v>
      </c>
      <c r="K33" s="12" t="s">
        <v>112</v>
      </c>
      <c r="L33" s="13">
        <v>13785.74</v>
      </c>
      <c r="M33" s="2" t="s">
        <v>2</v>
      </c>
      <c r="N33" s="14">
        <v>1.112</v>
      </c>
      <c r="O33" s="2" t="s">
        <v>2</v>
      </c>
      <c r="P33" s="15">
        <v>-4.875</v>
      </c>
      <c r="Q33" s="13">
        <v>0.185</v>
      </c>
      <c r="R33" s="13">
        <v>-2.867</v>
      </c>
    </row>
    <row r="34" spans="2:18" ht="9.75" customHeight="1">
      <c r="B34" s="12" t="s">
        <v>43</v>
      </c>
      <c r="C34" s="13">
        <v>13609.01</v>
      </c>
      <c r="D34" s="2" t="s">
        <v>2</v>
      </c>
      <c r="E34" s="14">
        <v>0.447</v>
      </c>
      <c r="F34" s="2" t="s">
        <v>2</v>
      </c>
      <c r="G34" s="15">
        <v>6.441</v>
      </c>
      <c r="H34" s="13">
        <v>19.85</v>
      </c>
      <c r="I34" s="13">
        <v>1.195</v>
      </c>
      <c r="K34" s="12" t="s">
        <v>24</v>
      </c>
      <c r="L34" s="13">
        <v>11773.06</v>
      </c>
      <c r="M34" s="2" t="s">
        <v>2</v>
      </c>
      <c r="N34" s="14">
        <v>0.95</v>
      </c>
      <c r="O34" s="2" t="s">
        <v>2</v>
      </c>
      <c r="P34" s="15">
        <v>4.958</v>
      </c>
      <c r="Q34" s="13">
        <v>8.295</v>
      </c>
      <c r="R34" s="13">
        <v>11.204</v>
      </c>
    </row>
    <row r="35" spans="2:18" ht="9.75" customHeight="1">
      <c r="B35" s="12" t="s">
        <v>23</v>
      </c>
      <c r="C35" s="13">
        <v>13281.44</v>
      </c>
      <c r="D35" s="2" t="s">
        <v>2</v>
      </c>
      <c r="E35" s="14">
        <v>0.437</v>
      </c>
      <c r="F35" s="2" t="s">
        <v>2</v>
      </c>
      <c r="G35" s="15">
        <v>7.369</v>
      </c>
      <c r="H35" s="13">
        <v>12.709</v>
      </c>
      <c r="I35" s="13">
        <v>4.458</v>
      </c>
      <c r="K35" s="12" t="s">
        <v>106</v>
      </c>
      <c r="L35" s="13">
        <v>9531.115</v>
      </c>
      <c r="M35" s="2" t="s">
        <v>2</v>
      </c>
      <c r="N35" s="14">
        <v>0.769</v>
      </c>
      <c r="O35" s="2" t="s">
        <v>2</v>
      </c>
      <c r="P35" s="15">
        <v>1.435</v>
      </c>
      <c r="Q35" s="13">
        <v>8.801</v>
      </c>
      <c r="R35" s="13">
        <v>12.304</v>
      </c>
    </row>
    <row r="36" spans="2:18" ht="12.75" customHeight="1">
      <c r="B36" s="12" t="s">
        <v>113</v>
      </c>
      <c r="C36" s="13">
        <v>12927.03</v>
      </c>
      <c r="D36" s="2" t="s">
        <v>2</v>
      </c>
      <c r="E36" s="14">
        <v>0.425</v>
      </c>
      <c r="F36" s="2" t="s">
        <v>2</v>
      </c>
      <c r="G36" s="15">
        <v>4.308</v>
      </c>
      <c r="H36" s="13">
        <v>20.053</v>
      </c>
      <c r="I36" s="13">
        <v>8.85</v>
      </c>
      <c r="K36" s="12" t="s">
        <v>115</v>
      </c>
      <c r="L36" s="13">
        <v>8455.084</v>
      </c>
      <c r="M36" s="2" t="s">
        <v>2</v>
      </c>
      <c r="N36" s="14">
        <v>0.682</v>
      </c>
      <c r="O36" s="2" t="s">
        <v>2</v>
      </c>
      <c r="P36" s="15">
        <v>-8.917</v>
      </c>
      <c r="Q36" s="13">
        <v>-11.268</v>
      </c>
      <c r="R36" s="13">
        <v>1.285</v>
      </c>
    </row>
    <row r="37" spans="2:18" ht="9.75" customHeight="1">
      <c r="B37" s="12" t="s">
        <v>39</v>
      </c>
      <c r="C37" s="13">
        <v>12582.84</v>
      </c>
      <c r="D37" s="2" t="s">
        <v>2</v>
      </c>
      <c r="E37" s="14">
        <v>0.414</v>
      </c>
      <c r="F37" s="2" t="s">
        <v>2</v>
      </c>
      <c r="G37" s="15">
        <v>3.028</v>
      </c>
      <c r="H37" s="13">
        <v>6.509</v>
      </c>
      <c r="I37" s="13">
        <v>1.283</v>
      </c>
      <c r="K37" s="12" t="s">
        <v>113</v>
      </c>
      <c r="L37" s="13">
        <v>8358.61</v>
      </c>
      <c r="M37" s="2" t="s">
        <v>2</v>
      </c>
      <c r="N37" s="14">
        <v>0.674</v>
      </c>
      <c r="O37" s="2" t="s">
        <v>2</v>
      </c>
      <c r="P37" s="15">
        <v>-5.443</v>
      </c>
      <c r="Q37" s="13">
        <v>5.379</v>
      </c>
      <c r="R37" s="13">
        <v>-7.152</v>
      </c>
    </row>
    <row r="38" spans="2:18" ht="9.75" customHeight="1">
      <c r="B38" s="12" t="s">
        <v>26</v>
      </c>
      <c r="C38" s="13">
        <v>10124.46</v>
      </c>
      <c r="D38" s="2" t="s">
        <v>2</v>
      </c>
      <c r="E38" s="14">
        <v>0.333</v>
      </c>
      <c r="F38" s="2" t="s">
        <v>2</v>
      </c>
      <c r="G38" s="15">
        <v>8.908</v>
      </c>
      <c r="H38" s="13">
        <v>27.117</v>
      </c>
      <c r="I38" s="13">
        <v>13.157</v>
      </c>
      <c r="K38" s="12" t="s">
        <v>118</v>
      </c>
      <c r="L38" s="13">
        <v>5362.16</v>
      </c>
      <c r="M38" s="2" t="s">
        <v>2</v>
      </c>
      <c r="N38" s="14">
        <v>0.433</v>
      </c>
      <c r="O38" s="2" t="s">
        <v>2</v>
      </c>
      <c r="P38" s="15">
        <v>86.458</v>
      </c>
      <c r="Q38" s="13">
        <v>21.583</v>
      </c>
      <c r="R38" s="13">
        <v>25.061</v>
      </c>
    </row>
    <row r="39" spans="2:18" ht="9.75" customHeight="1">
      <c r="B39" s="12" t="s">
        <v>21</v>
      </c>
      <c r="C39" s="13">
        <v>9941.82</v>
      </c>
      <c r="D39" s="2" t="s">
        <v>2</v>
      </c>
      <c r="E39" s="14">
        <v>0.327</v>
      </c>
      <c r="F39" s="2" t="s">
        <v>2</v>
      </c>
      <c r="G39" s="15">
        <v>9.494</v>
      </c>
      <c r="H39" s="13">
        <v>19.53</v>
      </c>
      <c r="I39" s="13">
        <v>4.614</v>
      </c>
      <c r="K39" s="12" t="s">
        <v>20</v>
      </c>
      <c r="L39" s="13">
        <v>4336.445</v>
      </c>
      <c r="M39" s="2" t="s">
        <v>2</v>
      </c>
      <c r="N39" s="14">
        <v>0.35</v>
      </c>
      <c r="O39" s="2" t="s">
        <v>2</v>
      </c>
      <c r="P39" s="15">
        <v>9.902</v>
      </c>
      <c r="Q39" s="13">
        <v>35.508</v>
      </c>
      <c r="R39" s="13">
        <v>-5.892</v>
      </c>
    </row>
    <row r="40" spans="2:18" ht="9.75" customHeight="1">
      <c r="B40" s="12" t="s">
        <v>120</v>
      </c>
      <c r="C40" s="13">
        <v>9552.158</v>
      </c>
      <c r="D40" s="2" t="s">
        <v>2</v>
      </c>
      <c r="E40" s="14">
        <v>0.314</v>
      </c>
      <c r="F40" s="2" t="s">
        <v>2</v>
      </c>
      <c r="G40" s="15">
        <v>46.766</v>
      </c>
      <c r="H40" s="13">
        <v>54.152</v>
      </c>
      <c r="I40" s="13">
        <v>111.091</v>
      </c>
      <c r="K40" s="12" t="s">
        <v>38</v>
      </c>
      <c r="L40" s="13">
        <v>3939.872</v>
      </c>
      <c r="M40" s="2" t="s">
        <v>2</v>
      </c>
      <c r="N40" s="14">
        <v>0.318</v>
      </c>
      <c r="O40" s="2" t="s">
        <v>2</v>
      </c>
      <c r="P40" s="15">
        <v>0.393</v>
      </c>
      <c r="Q40" s="13">
        <v>1.258</v>
      </c>
      <c r="R40" s="13">
        <v>2.363</v>
      </c>
    </row>
    <row r="41" spans="2:18" ht="12.75" customHeight="1">
      <c r="B41" s="12" t="s">
        <v>114</v>
      </c>
      <c r="C41" s="13">
        <v>9521.293</v>
      </c>
      <c r="D41" s="2" t="s">
        <v>2</v>
      </c>
      <c r="E41" s="14">
        <v>0.313</v>
      </c>
      <c r="F41" s="2" t="s">
        <v>2</v>
      </c>
      <c r="G41" s="15">
        <v>3.197</v>
      </c>
      <c r="H41" s="13">
        <v>21.284</v>
      </c>
      <c r="I41" s="13">
        <v>8.219</v>
      </c>
      <c r="K41" s="12" t="s">
        <v>18</v>
      </c>
      <c r="L41" s="13">
        <v>3623.175</v>
      </c>
      <c r="M41" s="2" t="s">
        <v>2</v>
      </c>
      <c r="N41" s="14">
        <v>0.292</v>
      </c>
      <c r="O41" s="2" t="s">
        <v>2</v>
      </c>
      <c r="P41" s="15">
        <v>6.365</v>
      </c>
      <c r="Q41" s="13">
        <v>42.363</v>
      </c>
      <c r="R41" s="13">
        <v>-15.175</v>
      </c>
    </row>
    <row r="42" spans="2:18" ht="9.75" customHeight="1">
      <c r="B42" s="12" t="s">
        <v>106</v>
      </c>
      <c r="C42" s="13">
        <v>8223.294</v>
      </c>
      <c r="D42" s="2" t="s">
        <v>2</v>
      </c>
      <c r="E42" s="14">
        <v>0.27</v>
      </c>
      <c r="F42" s="2" t="s">
        <v>2</v>
      </c>
      <c r="G42" s="15">
        <v>1.41</v>
      </c>
      <c r="H42" s="13">
        <v>7.446</v>
      </c>
      <c r="I42" s="13">
        <v>-2.232</v>
      </c>
      <c r="K42" s="12" t="s">
        <v>121</v>
      </c>
      <c r="L42" s="13">
        <v>3406.867</v>
      </c>
      <c r="M42" s="2" t="s">
        <v>2</v>
      </c>
      <c r="N42" s="14">
        <v>0.275</v>
      </c>
      <c r="O42" s="2" t="s">
        <v>2</v>
      </c>
      <c r="P42" s="15">
        <v>8.442</v>
      </c>
      <c r="Q42" s="13">
        <v>12.984</v>
      </c>
      <c r="R42" s="13">
        <v>13.08</v>
      </c>
    </row>
    <row r="43" spans="2:18" ht="9.75" customHeight="1">
      <c r="B43" s="12" t="s">
        <v>117</v>
      </c>
      <c r="C43" s="13">
        <v>8163.969</v>
      </c>
      <c r="D43" s="2" t="s">
        <v>2</v>
      </c>
      <c r="E43" s="14">
        <v>0.268</v>
      </c>
      <c r="F43" s="2" t="s">
        <v>2</v>
      </c>
      <c r="G43" s="15">
        <v>16.451</v>
      </c>
      <c r="H43" s="13">
        <v>14.404</v>
      </c>
      <c r="I43" s="13">
        <v>45.748</v>
      </c>
      <c r="K43" s="12" t="s">
        <v>41</v>
      </c>
      <c r="L43" s="13">
        <v>3342.609</v>
      </c>
      <c r="M43" s="2" t="s">
        <v>2</v>
      </c>
      <c r="N43" s="14">
        <v>0.27</v>
      </c>
      <c r="O43" s="2" t="s">
        <v>2</v>
      </c>
      <c r="P43" s="15">
        <v>4.384</v>
      </c>
      <c r="Q43" s="13">
        <v>22.695</v>
      </c>
      <c r="R43" s="13">
        <v>-0.438</v>
      </c>
    </row>
    <row r="44" spans="2:18" ht="9.75" customHeight="1">
      <c r="B44" s="12" t="s">
        <v>115</v>
      </c>
      <c r="C44" s="13">
        <v>7381.96</v>
      </c>
      <c r="D44" s="2" t="s">
        <v>2</v>
      </c>
      <c r="E44" s="14">
        <v>0.243</v>
      </c>
      <c r="F44" s="2" t="s">
        <v>2</v>
      </c>
      <c r="G44" s="15">
        <v>4.452</v>
      </c>
      <c r="H44" s="13">
        <v>8.238</v>
      </c>
      <c r="I44" s="13">
        <v>-3.911</v>
      </c>
      <c r="K44" s="12" t="s">
        <v>126</v>
      </c>
      <c r="L44" s="13">
        <v>3154.439</v>
      </c>
      <c r="M44" s="2" t="s">
        <v>2</v>
      </c>
      <c r="N44" s="14">
        <v>0.255</v>
      </c>
      <c r="O44" s="2" t="s">
        <v>2</v>
      </c>
      <c r="P44" s="15">
        <v>3.511</v>
      </c>
      <c r="Q44" s="13">
        <v>9.168</v>
      </c>
      <c r="R44" s="13">
        <v>2.001</v>
      </c>
    </row>
    <row r="45" spans="2:18" ht="9.75" customHeight="1">
      <c r="B45" s="12" t="s">
        <v>40</v>
      </c>
      <c r="C45" s="13">
        <v>7127.905</v>
      </c>
      <c r="D45" s="2" t="s">
        <v>2</v>
      </c>
      <c r="E45" s="14">
        <v>0.234</v>
      </c>
      <c r="F45" s="2" t="s">
        <v>2</v>
      </c>
      <c r="G45" s="15">
        <v>9.98</v>
      </c>
      <c r="H45" s="13">
        <v>8.584</v>
      </c>
      <c r="I45" s="13">
        <v>28.661</v>
      </c>
      <c r="K45" s="12" t="s">
        <v>21</v>
      </c>
      <c r="L45" s="13">
        <v>3010.965</v>
      </c>
      <c r="M45" s="2" t="s">
        <v>2</v>
      </c>
      <c r="N45" s="14">
        <v>0.243</v>
      </c>
      <c r="O45" s="2" t="s">
        <v>2</v>
      </c>
      <c r="P45" s="15">
        <v>9.557</v>
      </c>
      <c r="Q45" s="13">
        <v>24.937</v>
      </c>
      <c r="R45" s="13">
        <v>-10.923</v>
      </c>
    </row>
    <row r="46" spans="2:18" ht="12.75" customHeight="1">
      <c r="B46" s="12" t="s">
        <v>116</v>
      </c>
      <c r="C46" s="13">
        <v>6655.164</v>
      </c>
      <c r="D46" s="2" t="s">
        <v>2</v>
      </c>
      <c r="E46" s="14">
        <v>0.219</v>
      </c>
      <c r="F46" s="2" t="s">
        <v>2</v>
      </c>
      <c r="G46" s="15">
        <v>9.405</v>
      </c>
      <c r="H46" s="13">
        <v>12.165</v>
      </c>
      <c r="I46" s="13">
        <v>-1.031</v>
      </c>
      <c r="K46" s="12" t="s">
        <v>119</v>
      </c>
      <c r="L46" s="13">
        <v>2726.476</v>
      </c>
      <c r="M46" s="2" t="s">
        <v>2</v>
      </c>
      <c r="N46" s="14">
        <v>0.22</v>
      </c>
      <c r="O46" s="2" t="s">
        <v>2</v>
      </c>
      <c r="P46" s="15">
        <v>2.198</v>
      </c>
      <c r="Q46" s="13">
        <v>7.212</v>
      </c>
      <c r="R46" s="13">
        <v>19.82</v>
      </c>
    </row>
    <row r="47" spans="2:18" ht="9.75" customHeight="1">
      <c r="B47" s="12" t="s">
        <v>118</v>
      </c>
      <c r="C47" s="13">
        <v>5643.448</v>
      </c>
      <c r="D47" s="2" t="s">
        <v>2</v>
      </c>
      <c r="E47" s="14">
        <v>0.186</v>
      </c>
      <c r="F47" s="2" t="s">
        <v>2</v>
      </c>
      <c r="G47" s="15">
        <v>11.161</v>
      </c>
      <c r="H47" s="13">
        <v>19.217</v>
      </c>
      <c r="I47" s="13">
        <v>2.192</v>
      </c>
      <c r="K47" s="12" t="s">
        <v>42</v>
      </c>
      <c r="L47" s="13">
        <v>2445.115</v>
      </c>
      <c r="M47" s="2" t="s">
        <v>2</v>
      </c>
      <c r="N47" s="14">
        <v>0.197</v>
      </c>
      <c r="O47" s="2" t="s">
        <v>2</v>
      </c>
      <c r="P47" s="15">
        <v>25.131</v>
      </c>
      <c r="Q47" s="13">
        <v>40.505</v>
      </c>
      <c r="R47" s="13">
        <v>29.582</v>
      </c>
    </row>
    <row r="48" spans="2:18" ht="9.75" customHeight="1">
      <c r="B48" s="12" t="s">
        <v>19</v>
      </c>
      <c r="C48" s="13">
        <v>5441.794</v>
      </c>
      <c r="D48" s="2" t="s">
        <v>2</v>
      </c>
      <c r="E48" s="14">
        <v>0.179</v>
      </c>
      <c r="F48" s="2" t="s">
        <v>2</v>
      </c>
      <c r="G48" s="15">
        <v>22.066</v>
      </c>
      <c r="H48" s="13">
        <v>54.852</v>
      </c>
      <c r="I48" s="13">
        <v>5.511</v>
      </c>
      <c r="K48" s="12" t="s">
        <v>124</v>
      </c>
      <c r="L48" s="13">
        <v>2289.272</v>
      </c>
      <c r="M48" s="2" t="s">
        <v>2</v>
      </c>
      <c r="N48" s="14">
        <v>0.185</v>
      </c>
      <c r="O48" s="2" t="s">
        <v>2</v>
      </c>
      <c r="P48" s="15">
        <v>-2.23</v>
      </c>
      <c r="Q48" s="13">
        <v>-1.705</v>
      </c>
      <c r="R48" s="13">
        <v>1.967</v>
      </c>
    </row>
    <row r="49" spans="2:18" ht="9.75" customHeight="1">
      <c r="B49" s="12" t="s">
        <v>119</v>
      </c>
      <c r="C49" s="13">
        <v>4839.893</v>
      </c>
      <c r="D49" s="2" t="s">
        <v>2</v>
      </c>
      <c r="E49" s="14">
        <v>0.159</v>
      </c>
      <c r="F49" s="2" t="s">
        <v>2</v>
      </c>
      <c r="G49" s="15">
        <v>12.419</v>
      </c>
      <c r="H49" s="13">
        <v>30.485</v>
      </c>
      <c r="I49" s="13">
        <v>-4.418</v>
      </c>
      <c r="K49" s="12" t="s">
        <v>128</v>
      </c>
      <c r="L49" s="13">
        <v>2139.315</v>
      </c>
      <c r="M49" s="2" t="s">
        <v>2</v>
      </c>
      <c r="N49" s="14">
        <v>0.173</v>
      </c>
      <c r="O49" s="2" t="s">
        <v>2</v>
      </c>
      <c r="P49" s="15">
        <v>0.545</v>
      </c>
      <c r="Q49" s="13">
        <v>7.389</v>
      </c>
      <c r="R49" s="13">
        <v>6.908</v>
      </c>
    </row>
    <row r="50" spans="2:18" ht="9.75" customHeight="1">
      <c r="B50" s="12" t="s">
        <v>31</v>
      </c>
      <c r="C50" s="13">
        <v>4445.927</v>
      </c>
      <c r="D50" s="2" t="s">
        <v>2</v>
      </c>
      <c r="E50" s="14">
        <v>0.146</v>
      </c>
      <c r="F50" s="2" t="s">
        <v>2</v>
      </c>
      <c r="G50" s="15">
        <v>16.963</v>
      </c>
      <c r="H50" s="13">
        <v>25.617</v>
      </c>
      <c r="I50" s="13">
        <v>8.621</v>
      </c>
      <c r="K50" s="12" t="s">
        <v>127</v>
      </c>
      <c r="L50" s="13">
        <v>2054.854</v>
      </c>
      <c r="M50" s="2" t="s">
        <v>2</v>
      </c>
      <c r="N50" s="14">
        <v>0.166</v>
      </c>
      <c r="O50" s="2" t="s">
        <v>2</v>
      </c>
      <c r="P50" s="15">
        <v>3.529</v>
      </c>
      <c r="Q50" s="13">
        <v>9.072</v>
      </c>
      <c r="R50" s="13">
        <v>-5.897</v>
      </c>
    </row>
    <row r="51" spans="2:18" ht="12.75" customHeight="1">
      <c r="B51" s="12" t="s">
        <v>123</v>
      </c>
      <c r="C51" s="13">
        <v>4163.573</v>
      </c>
      <c r="D51" s="2" t="s">
        <v>2</v>
      </c>
      <c r="E51" s="14">
        <v>0.137</v>
      </c>
      <c r="F51" s="2" t="s">
        <v>2</v>
      </c>
      <c r="G51" s="15">
        <v>15.492</v>
      </c>
      <c r="H51" s="13">
        <v>28.76</v>
      </c>
      <c r="I51" s="13">
        <v>34.951</v>
      </c>
      <c r="K51" s="12" t="s">
        <v>34</v>
      </c>
      <c r="L51" s="13">
        <v>1902.369</v>
      </c>
      <c r="M51" s="2" t="s">
        <v>2</v>
      </c>
      <c r="N51" s="14">
        <v>0.154</v>
      </c>
      <c r="O51" s="2" t="s">
        <v>2</v>
      </c>
      <c r="P51" s="15">
        <v>7.871</v>
      </c>
      <c r="Q51" s="13">
        <v>48.747</v>
      </c>
      <c r="R51" s="13">
        <v>0.53</v>
      </c>
    </row>
    <row r="52" spans="2:18" ht="9.75" customHeight="1">
      <c r="B52" s="12" t="s">
        <v>41</v>
      </c>
      <c r="C52" s="13">
        <v>3737.101</v>
      </c>
      <c r="D52" s="2" t="s">
        <v>2</v>
      </c>
      <c r="E52" s="14">
        <v>0.123</v>
      </c>
      <c r="F52" s="2" t="s">
        <v>2</v>
      </c>
      <c r="G52" s="15">
        <v>5.639</v>
      </c>
      <c r="H52" s="13">
        <v>7.919</v>
      </c>
      <c r="I52" s="13">
        <v>11.795</v>
      </c>
      <c r="K52" s="12" t="s">
        <v>152</v>
      </c>
      <c r="L52" s="13">
        <v>1842.209</v>
      </c>
      <c r="M52" s="2" t="s">
        <v>2</v>
      </c>
      <c r="N52" s="14">
        <v>0.149</v>
      </c>
      <c r="O52" s="2" t="s">
        <v>2</v>
      </c>
      <c r="P52" s="15">
        <v>16.035</v>
      </c>
      <c r="Q52" s="13">
        <v>15.83</v>
      </c>
      <c r="R52" s="13">
        <v>19.382</v>
      </c>
    </row>
    <row r="53" spans="2:18" ht="9.75" customHeight="1">
      <c r="B53" s="12" t="s">
        <v>121</v>
      </c>
      <c r="C53" s="13">
        <v>3528.201</v>
      </c>
      <c r="D53" s="2" t="s">
        <v>2</v>
      </c>
      <c r="E53" s="14">
        <v>0.116</v>
      </c>
      <c r="F53" s="2" t="s">
        <v>2</v>
      </c>
      <c r="G53" s="15">
        <v>9.729</v>
      </c>
      <c r="H53" s="13">
        <v>19.369</v>
      </c>
      <c r="I53" s="13">
        <v>-8.217</v>
      </c>
      <c r="K53" s="12" t="s">
        <v>129</v>
      </c>
      <c r="L53" s="13">
        <v>1792.746</v>
      </c>
      <c r="M53" s="2" t="s">
        <v>2</v>
      </c>
      <c r="N53" s="14">
        <v>0.145</v>
      </c>
      <c r="O53" s="2" t="s">
        <v>2</v>
      </c>
      <c r="P53" s="15">
        <v>0.386</v>
      </c>
      <c r="Q53" s="13">
        <v>-0.494</v>
      </c>
      <c r="R53" s="13">
        <v>-4.893</v>
      </c>
    </row>
    <row r="54" spans="2:18" ht="9.75" customHeight="1">
      <c r="B54" s="12" t="s">
        <v>122</v>
      </c>
      <c r="C54" s="13">
        <v>3467.175</v>
      </c>
      <c r="D54" s="2" t="s">
        <v>2</v>
      </c>
      <c r="E54" s="14">
        <v>0.114</v>
      </c>
      <c r="F54" s="2" t="s">
        <v>2</v>
      </c>
      <c r="G54" s="15">
        <v>12.653</v>
      </c>
      <c r="H54" s="13">
        <v>38.499</v>
      </c>
      <c r="I54" s="13">
        <v>-8.347</v>
      </c>
      <c r="J54" s="16"/>
      <c r="K54" s="12" t="s">
        <v>35</v>
      </c>
      <c r="L54" s="13">
        <v>1678.646</v>
      </c>
      <c r="M54" s="2" t="s">
        <v>2</v>
      </c>
      <c r="N54" s="14">
        <v>0.135</v>
      </c>
      <c r="O54" s="2" t="s">
        <v>2</v>
      </c>
      <c r="P54" s="15">
        <v>6.145</v>
      </c>
      <c r="Q54" s="13">
        <v>22.634</v>
      </c>
      <c r="R54" s="13">
        <v>10.959</v>
      </c>
    </row>
    <row r="55" spans="2:18" ht="9.75" customHeight="1">
      <c r="B55" s="12" t="s">
        <v>150</v>
      </c>
      <c r="C55" s="13">
        <v>2905.162</v>
      </c>
      <c r="D55" s="2" t="s">
        <v>2</v>
      </c>
      <c r="E55" s="14">
        <v>0.095</v>
      </c>
      <c r="F55" s="2" t="s">
        <v>2</v>
      </c>
      <c r="G55" s="15">
        <v>44.265</v>
      </c>
      <c r="H55" s="13">
        <v>37.792</v>
      </c>
      <c r="I55" s="13">
        <v>26.258</v>
      </c>
      <c r="K55" s="12" t="s">
        <v>23</v>
      </c>
      <c r="L55" s="13">
        <v>1526.461</v>
      </c>
      <c r="M55" s="2" t="s">
        <v>2</v>
      </c>
      <c r="N55" s="14">
        <v>0.123</v>
      </c>
      <c r="O55" s="2" t="s">
        <v>2</v>
      </c>
      <c r="P55" s="15">
        <v>4.408</v>
      </c>
      <c r="Q55" s="13">
        <v>17.933</v>
      </c>
      <c r="R55" s="13">
        <v>0.034</v>
      </c>
    </row>
    <row r="56" spans="2:18" ht="12.75" customHeight="1">
      <c r="B56" s="12" t="s">
        <v>124</v>
      </c>
      <c r="C56" s="13">
        <v>2513.084</v>
      </c>
      <c r="D56" s="2" t="s">
        <v>2</v>
      </c>
      <c r="E56" s="14">
        <v>0.083</v>
      </c>
      <c r="F56" s="2" t="s">
        <v>2</v>
      </c>
      <c r="G56" s="15">
        <v>15.435</v>
      </c>
      <c r="H56" s="13">
        <v>30.869</v>
      </c>
      <c r="I56" s="13">
        <v>4.342</v>
      </c>
      <c r="K56" s="12" t="s">
        <v>37</v>
      </c>
      <c r="L56" s="13">
        <v>1349.501</v>
      </c>
      <c r="M56" s="2" t="s">
        <v>2</v>
      </c>
      <c r="N56" s="14">
        <v>0.109</v>
      </c>
      <c r="O56" s="2" t="s">
        <v>2</v>
      </c>
      <c r="P56" s="15">
        <v>4.556</v>
      </c>
      <c r="Q56" s="13">
        <v>23.041</v>
      </c>
      <c r="R56" s="13">
        <v>5.574</v>
      </c>
    </row>
    <row r="57" spans="2:18" ht="9.75" customHeight="1">
      <c r="B57" s="12" t="s">
        <v>36</v>
      </c>
      <c r="C57" s="13">
        <v>2447.324</v>
      </c>
      <c r="D57" s="2" t="s">
        <v>2</v>
      </c>
      <c r="E57" s="14">
        <v>0.08</v>
      </c>
      <c r="F57" s="2" t="s">
        <v>2</v>
      </c>
      <c r="G57" s="15">
        <v>14.134</v>
      </c>
      <c r="H57" s="13">
        <v>29.37</v>
      </c>
      <c r="I57" s="13">
        <v>7.227</v>
      </c>
      <c r="K57" s="12" t="s">
        <v>151</v>
      </c>
      <c r="L57" s="13">
        <v>1311.381</v>
      </c>
      <c r="M57" s="2" t="s">
        <v>2</v>
      </c>
      <c r="N57" s="14">
        <v>0.106</v>
      </c>
      <c r="O57" s="2" t="s">
        <v>2</v>
      </c>
      <c r="P57" s="15">
        <v>-0.228</v>
      </c>
      <c r="Q57" s="13">
        <v>11.039</v>
      </c>
      <c r="R57" s="13">
        <v>-16.378</v>
      </c>
    </row>
    <row r="58" spans="2:18" ht="9.75" customHeight="1">
      <c r="B58" s="12" t="s">
        <v>128</v>
      </c>
      <c r="C58" s="13">
        <v>1708.707</v>
      </c>
      <c r="D58" s="2" t="s">
        <v>2</v>
      </c>
      <c r="E58" s="14">
        <v>0.056</v>
      </c>
      <c r="F58" s="2" t="s">
        <v>2</v>
      </c>
      <c r="G58" s="15">
        <v>1.254</v>
      </c>
      <c r="H58" s="13">
        <v>23.879</v>
      </c>
      <c r="I58" s="13">
        <v>0.895</v>
      </c>
      <c r="K58" s="12" t="s">
        <v>156</v>
      </c>
      <c r="L58" s="13">
        <v>1276.052</v>
      </c>
      <c r="M58" s="2" t="s">
        <v>2</v>
      </c>
      <c r="N58" s="14">
        <v>0.103</v>
      </c>
      <c r="O58" s="2" t="s">
        <v>2</v>
      </c>
      <c r="P58" s="15">
        <v>77.761</v>
      </c>
      <c r="Q58" s="13">
        <v>65.104</v>
      </c>
      <c r="R58" s="13">
        <v>14.758</v>
      </c>
    </row>
    <row r="59" spans="2:18" ht="9.75" customHeight="1">
      <c r="B59" s="12" t="s">
        <v>125</v>
      </c>
      <c r="C59" s="13">
        <v>1699.759</v>
      </c>
      <c r="D59" s="2" t="s">
        <v>2</v>
      </c>
      <c r="E59" s="14">
        <v>0.056</v>
      </c>
      <c r="F59" s="2" t="s">
        <v>2</v>
      </c>
      <c r="G59" s="15">
        <v>15.174</v>
      </c>
      <c r="H59" s="13">
        <v>53.904</v>
      </c>
      <c r="I59" s="13">
        <v>-27.535</v>
      </c>
      <c r="K59" s="12" t="s">
        <v>176</v>
      </c>
      <c r="L59" s="13">
        <v>1192.153</v>
      </c>
      <c r="M59" s="2" t="s">
        <v>2</v>
      </c>
      <c r="N59" s="14">
        <v>0.096</v>
      </c>
      <c r="O59" s="2" t="s">
        <v>2</v>
      </c>
      <c r="P59" s="15">
        <v>14.965</v>
      </c>
      <c r="Q59" s="13">
        <v>32.288</v>
      </c>
      <c r="R59" s="13">
        <v>23.508</v>
      </c>
    </row>
    <row r="60" spans="2:18" ht="9.75" customHeight="1">
      <c r="B60" s="12" t="s">
        <v>172</v>
      </c>
      <c r="C60" s="13">
        <v>1644.079</v>
      </c>
      <c r="D60" s="2" t="s">
        <v>2</v>
      </c>
      <c r="E60" s="14">
        <v>0.054</v>
      </c>
      <c r="F60" s="2" t="s">
        <v>2</v>
      </c>
      <c r="G60" s="15">
        <v>19.059</v>
      </c>
      <c r="H60" s="13">
        <v>32.318</v>
      </c>
      <c r="I60" s="13">
        <v>22.647</v>
      </c>
      <c r="K60" s="12" t="s">
        <v>29</v>
      </c>
      <c r="L60" s="13">
        <v>1097.146</v>
      </c>
      <c r="M60" s="2" t="s">
        <v>2</v>
      </c>
      <c r="N60" s="14">
        <v>0.089</v>
      </c>
      <c r="O60" s="2" t="s">
        <v>2</v>
      </c>
      <c r="P60" s="15">
        <v>18.327</v>
      </c>
      <c r="Q60" s="13">
        <v>35.233</v>
      </c>
      <c r="R60" s="13">
        <v>25.55</v>
      </c>
    </row>
    <row r="61" spans="2:20" ht="15" customHeight="1">
      <c r="B61" s="16" t="s">
        <v>111</v>
      </c>
      <c r="C61" s="13">
        <v>3011255</v>
      </c>
      <c r="D61" s="2" t="s">
        <v>2</v>
      </c>
      <c r="E61" s="14">
        <v>98.984</v>
      </c>
      <c r="F61" s="2" t="s">
        <v>2</v>
      </c>
      <c r="G61" s="15">
        <v>9.479</v>
      </c>
      <c r="H61" s="13">
        <v>19.354</v>
      </c>
      <c r="I61" s="13">
        <v>5.691</v>
      </c>
      <c r="K61" s="16" t="s">
        <v>111</v>
      </c>
      <c r="L61" s="13">
        <v>1225637</v>
      </c>
      <c r="M61" s="2" t="s">
        <v>2</v>
      </c>
      <c r="N61" s="14">
        <v>98.896</v>
      </c>
      <c r="O61" s="2" t="s">
        <v>2</v>
      </c>
      <c r="P61" s="15">
        <v>5.066</v>
      </c>
      <c r="Q61" s="13">
        <v>14.535</v>
      </c>
      <c r="R61" s="13">
        <v>9.337</v>
      </c>
      <c r="S61" s="17"/>
      <c r="T61" s="17"/>
    </row>
    <row r="62" spans="1:20" ht="3.75" customHeight="1">
      <c r="A62" s="2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1"/>
      <c r="T62" s="17"/>
    </row>
    <row r="63" spans="1:19" ht="9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ht="9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9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ht="9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9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9" customHeight="1">
      <c r="A68" s="24"/>
      <c r="J68" s="24"/>
      <c r="S68" s="24"/>
    </row>
  </sheetData>
  <sheetProtection/>
  <mergeCells count="6">
    <mergeCell ref="B2:R2"/>
    <mergeCell ref="C4:I4"/>
    <mergeCell ref="L4:R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65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5.1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1.875" style="2" customWidth="1"/>
    <col min="11" max="11" width="15.875" style="2" customWidth="1"/>
    <col min="12" max="12" width="5.1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0.875" style="2" customWidth="1"/>
    <col min="20" max="16384" width="6.625" style="2" customWidth="1"/>
  </cols>
  <sheetData>
    <row r="1" spans="1:19" ht="12" customHeight="1">
      <c r="A1" s="1"/>
      <c r="B1" s="29" t="s">
        <v>109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34.5" customHeight="1">
      <c r="A2" s="1"/>
      <c r="B2" s="31" t="s">
        <v>161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"/>
    </row>
    <row r="3" spans="1:19" ht="12" customHeight="1">
      <c r="A3" s="1"/>
      <c r="B3" s="36" t="s">
        <v>162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3:18" ht="16.5" customHeight="1">
      <c r="C4" s="34" t="s">
        <v>1</v>
      </c>
      <c r="D4" s="34"/>
      <c r="E4" s="34"/>
      <c r="F4" s="34"/>
      <c r="G4" s="34"/>
      <c r="H4" s="34"/>
      <c r="I4" s="34"/>
      <c r="L4" s="34" t="s">
        <v>62</v>
      </c>
      <c r="M4" s="34"/>
      <c r="N4" s="34"/>
      <c r="O4" s="34"/>
      <c r="P4" s="34"/>
      <c r="Q4" s="34"/>
      <c r="R4" s="34"/>
    </row>
    <row r="5" spans="3:18" ht="3.75" customHeight="1"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</row>
    <row r="6" spans="3:19" ht="24.75" customHeight="1">
      <c r="C6" s="3" t="s">
        <v>7</v>
      </c>
      <c r="E6" s="3" t="s">
        <v>167</v>
      </c>
      <c r="G6" s="35" t="s">
        <v>168</v>
      </c>
      <c r="H6" s="35"/>
      <c r="I6" s="35"/>
      <c r="J6" s="5"/>
      <c r="L6" s="3" t="s">
        <v>7</v>
      </c>
      <c r="N6" s="3" t="s">
        <v>167</v>
      </c>
      <c r="P6" s="35" t="s">
        <v>168</v>
      </c>
      <c r="Q6" s="35"/>
      <c r="R6" s="35"/>
      <c r="S6" s="5"/>
    </row>
    <row r="7" spans="3:18" ht="3.75" customHeight="1">
      <c r="C7" s="4"/>
      <c r="E7" s="4"/>
      <c r="G7" s="4"/>
      <c r="H7" s="4"/>
      <c r="I7" s="4"/>
      <c r="L7" s="4"/>
      <c r="N7" s="4"/>
      <c r="P7" s="4"/>
      <c r="Q7" s="4"/>
      <c r="R7" s="4"/>
    </row>
    <row r="8" spans="3:18" ht="15" customHeight="1">
      <c r="C8" s="6">
        <v>2005</v>
      </c>
      <c r="D8" s="2" t="s">
        <v>2</v>
      </c>
      <c r="E8" s="6">
        <v>2005</v>
      </c>
      <c r="G8" s="6" t="s">
        <v>171</v>
      </c>
      <c r="H8" s="6">
        <v>2004</v>
      </c>
      <c r="I8" s="6">
        <v>2005</v>
      </c>
      <c r="L8" s="6">
        <v>2005</v>
      </c>
      <c r="M8" s="2" t="s">
        <v>2</v>
      </c>
      <c r="N8" s="6">
        <v>2005</v>
      </c>
      <c r="P8" s="6" t="s">
        <v>171</v>
      </c>
      <c r="Q8" s="6">
        <v>2004</v>
      </c>
      <c r="R8" s="6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9.5" customHeight="1">
      <c r="B10" s="7" t="s">
        <v>45</v>
      </c>
      <c r="C10" s="8"/>
      <c r="D10" s="8" t="s">
        <v>2</v>
      </c>
      <c r="E10" s="8"/>
      <c r="F10" s="8" t="s">
        <v>2</v>
      </c>
      <c r="G10" s="8"/>
      <c r="H10" s="8"/>
      <c r="I10" s="8"/>
      <c r="J10" s="8"/>
      <c r="K10" s="7" t="s">
        <v>45</v>
      </c>
      <c r="L10" s="8"/>
      <c r="M10" s="8" t="s">
        <v>2</v>
      </c>
      <c r="N10" s="8"/>
      <c r="O10" s="8" t="s">
        <v>2</v>
      </c>
      <c r="P10" s="8"/>
      <c r="Q10" s="8"/>
      <c r="R10" s="8"/>
    </row>
    <row r="11" spans="2:18" ht="18" customHeight="1">
      <c r="B11" s="7" t="s">
        <v>46</v>
      </c>
      <c r="C11" s="9">
        <v>3042165</v>
      </c>
      <c r="D11" s="8" t="s">
        <v>2</v>
      </c>
      <c r="E11" s="10">
        <v>100</v>
      </c>
      <c r="F11" s="8" t="s">
        <v>2</v>
      </c>
      <c r="G11" s="11">
        <v>9.377</v>
      </c>
      <c r="H11" s="9">
        <v>19.217</v>
      </c>
      <c r="I11" s="9">
        <v>5.694</v>
      </c>
      <c r="J11" s="8"/>
      <c r="K11" s="7" t="s">
        <v>46</v>
      </c>
      <c r="L11" s="9">
        <v>1239320</v>
      </c>
      <c r="M11" s="8" t="s">
        <v>2</v>
      </c>
      <c r="N11" s="10">
        <v>100</v>
      </c>
      <c r="O11" s="8" t="s">
        <v>2</v>
      </c>
      <c r="P11" s="11">
        <v>5.061</v>
      </c>
      <c r="Q11" s="9">
        <v>14.543</v>
      </c>
      <c r="R11" s="9">
        <v>9.298</v>
      </c>
    </row>
    <row r="12" spans="2:18" ht="12.75" customHeight="1">
      <c r="B12" s="12" t="s">
        <v>11</v>
      </c>
      <c r="C12" s="13">
        <v>2268330</v>
      </c>
      <c r="D12" s="2" t="s">
        <v>2</v>
      </c>
      <c r="E12" s="14">
        <v>74.563</v>
      </c>
      <c r="F12" s="2" t="s">
        <v>2</v>
      </c>
      <c r="G12" s="15">
        <v>10.022</v>
      </c>
      <c r="H12" s="13">
        <v>19.369</v>
      </c>
      <c r="I12" s="13">
        <v>4.855</v>
      </c>
      <c r="K12" s="12" t="s">
        <v>47</v>
      </c>
      <c r="L12" s="13">
        <v>591338.7</v>
      </c>
      <c r="M12" s="2" t="s">
        <v>2</v>
      </c>
      <c r="N12" s="14">
        <v>47.715</v>
      </c>
      <c r="O12" s="2" t="s">
        <v>2</v>
      </c>
      <c r="P12" s="15">
        <v>5.973</v>
      </c>
      <c r="Q12" s="13">
        <v>17.336</v>
      </c>
      <c r="R12" s="13">
        <v>12.212</v>
      </c>
    </row>
    <row r="13" spans="2:18" ht="9.75" customHeight="1">
      <c r="B13" s="12" t="s">
        <v>47</v>
      </c>
      <c r="C13" s="13">
        <v>469731.6</v>
      </c>
      <c r="D13" s="2" t="s">
        <v>2</v>
      </c>
      <c r="E13" s="14">
        <v>15.441</v>
      </c>
      <c r="F13" s="2" t="s">
        <v>2</v>
      </c>
      <c r="G13" s="15">
        <v>10.567</v>
      </c>
      <c r="H13" s="13">
        <v>22.351</v>
      </c>
      <c r="I13" s="13">
        <v>10.352</v>
      </c>
      <c r="K13" s="12" t="s">
        <v>50</v>
      </c>
      <c r="L13" s="13">
        <v>296978</v>
      </c>
      <c r="M13" s="2" t="s">
        <v>2</v>
      </c>
      <c r="N13" s="14">
        <v>23.963</v>
      </c>
      <c r="O13" s="2" t="s">
        <v>2</v>
      </c>
      <c r="P13" s="15">
        <v>2.396</v>
      </c>
      <c r="Q13" s="13">
        <v>11.655</v>
      </c>
      <c r="R13" s="13">
        <v>6.654</v>
      </c>
    </row>
    <row r="14" spans="2:18" ht="9.75" customHeight="1">
      <c r="B14" s="12" t="s">
        <v>50</v>
      </c>
      <c r="C14" s="13">
        <v>193239</v>
      </c>
      <c r="D14" s="2" t="s">
        <v>2</v>
      </c>
      <c r="E14" s="14">
        <v>6.352</v>
      </c>
      <c r="F14" s="2" t="s">
        <v>2</v>
      </c>
      <c r="G14" s="15">
        <v>1.113</v>
      </c>
      <c r="H14" s="13">
        <v>9.924</v>
      </c>
      <c r="I14" s="13">
        <v>0.117</v>
      </c>
      <c r="K14" s="12" t="s">
        <v>11</v>
      </c>
      <c r="L14" s="13">
        <v>276945.3</v>
      </c>
      <c r="M14" s="2" t="s">
        <v>2</v>
      </c>
      <c r="N14" s="14">
        <v>22.347</v>
      </c>
      <c r="O14" s="2" t="s">
        <v>2</v>
      </c>
      <c r="P14" s="15">
        <v>5.741</v>
      </c>
      <c r="Q14" s="13">
        <v>11.083</v>
      </c>
      <c r="R14" s="13">
        <v>6.819</v>
      </c>
    </row>
    <row r="15" spans="2:18" ht="9.75" customHeight="1">
      <c r="B15" s="12" t="s">
        <v>48</v>
      </c>
      <c r="C15" s="13">
        <v>37337.15</v>
      </c>
      <c r="D15" s="2" t="s">
        <v>2</v>
      </c>
      <c r="E15" s="14">
        <v>1.227</v>
      </c>
      <c r="F15" s="2" t="s">
        <v>2</v>
      </c>
      <c r="G15" s="15">
        <v>11.122</v>
      </c>
      <c r="H15" s="13">
        <v>15.307</v>
      </c>
      <c r="I15" s="13">
        <v>12.772</v>
      </c>
      <c r="K15" s="12" t="s">
        <v>49</v>
      </c>
      <c r="L15" s="13">
        <v>42185.17</v>
      </c>
      <c r="M15" s="2" t="s">
        <v>2</v>
      </c>
      <c r="N15" s="14">
        <v>3.404</v>
      </c>
      <c r="O15" s="2" t="s">
        <v>2</v>
      </c>
      <c r="P15" s="15">
        <v>7.372</v>
      </c>
      <c r="Q15" s="13">
        <v>17.877</v>
      </c>
      <c r="R15" s="13">
        <v>7.602</v>
      </c>
    </row>
    <row r="16" spans="2:18" ht="9.75" customHeight="1">
      <c r="B16" s="12" t="s">
        <v>51</v>
      </c>
      <c r="C16" s="13">
        <v>26190.76</v>
      </c>
      <c r="D16" s="2" t="s">
        <v>2</v>
      </c>
      <c r="E16" s="14">
        <v>0.861</v>
      </c>
      <c r="F16" s="2" t="s">
        <v>2</v>
      </c>
      <c r="G16" s="15">
        <v>14.198</v>
      </c>
      <c r="H16" s="13">
        <v>29.321</v>
      </c>
      <c r="I16" s="13">
        <v>35.016</v>
      </c>
      <c r="K16" s="12" t="s">
        <v>51</v>
      </c>
      <c r="L16" s="13">
        <v>19884.31</v>
      </c>
      <c r="M16" s="2" t="s">
        <v>2</v>
      </c>
      <c r="N16" s="14">
        <v>1.604</v>
      </c>
      <c r="O16" s="2" t="s">
        <v>2</v>
      </c>
      <c r="P16" s="15">
        <v>5.917</v>
      </c>
      <c r="Q16" s="13">
        <v>13.517</v>
      </c>
      <c r="R16" s="13">
        <v>14.312</v>
      </c>
    </row>
    <row r="17" spans="2:18" ht="9.75" customHeight="1">
      <c r="B17" s="12" t="s">
        <v>180</v>
      </c>
      <c r="C17" s="13">
        <v>23944.41</v>
      </c>
      <c r="D17" s="2" t="s">
        <v>2</v>
      </c>
      <c r="E17" s="14">
        <v>0.787</v>
      </c>
      <c r="F17" s="2" t="s">
        <v>2</v>
      </c>
      <c r="G17" s="15">
        <v>17.908</v>
      </c>
      <c r="H17" s="13">
        <v>42.287</v>
      </c>
      <c r="I17" s="13">
        <v>13.945</v>
      </c>
      <c r="K17" s="12" t="s">
        <v>48</v>
      </c>
      <c r="L17" s="13">
        <v>6556.75</v>
      </c>
      <c r="M17" s="2" t="s">
        <v>2</v>
      </c>
      <c r="N17" s="14">
        <v>0.529</v>
      </c>
      <c r="O17" s="2" t="s">
        <v>2</v>
      </c>
      <c r="P17" s="15">
        <v>11.131</v>
      </c>
      <c r="Q17" s="13">
        <v>24.291</v>
      </c>
      <c r="R17" s="13">
        <v>-5.493</v>
      </c>
    </row>
    <row r="18" spans="2:18" ht="9.75" customHeight="1">
      <c r="B18" s="12" t="s">
        <v>49</v>
      </c>
      <c r="C18" s="13">
        <v>22342.06</v>
      </c>
      <c r="D18" s="2" t="s">
        <v>2</v>
      </c>
      <c r="E18" s="14">
        <v>0.734</v>
      </c>
      <c r="F18" s="2" t="s">
        <v>2</v>
      </c>
      <c r="G18" s="15">
        <v>11.351</v>
      </c>
      <c r="H18" s="13">
        <v>22.874</v>
      </c>
      <c r="I18" s="13">
        <v>11.818</v>
      </c>
      <c r="K18" s="12" t="s">
        <v>180</v>
      </c>
      <c r="L18" s="13">
        <v>5428.633</v>
      </c>
      <c r="M18" s="2" t="s">
        <v>2</v>
      </c>
      <c r="N18" s="14">
        <v>0.438</v>
      </c>
      <c r="O18" s="2" t="s">
        <v>2</v>
      </c>
      <c r="P18" s="15">
        <v>5.808</v>
      </c>
      <c r="Q18" s="13">
        <v>46.718</v>
      </c>
      <c r="R18" s="13">
        <v>-3.97</v>
      </c>
    </row>
    <row r="19" spans="2:18" ht="15" customHeight="1">
      <c r="B19" s="7" t="s">
        <v>52</v>
      </c>
      <c r="C19" s="9"/>
      <c r="D19" s="8" t="s">
        <v>2</v>
      </c>
      <c r="E19" s="10"/>
      <c r="F19" s="8" t="s">
        <v>2</v>
      </c>
      <c r="G19" s="11"/>
      <c r="H19" s="9"/>
      <c r="I19" s="13"/>
      <c r="J19" s="8"/>
      <c r="K19" s="7" t="s">
        <v>52</v>
      </c>
      <c r="L19" s="9"/>
      <c r="M19" s="8" t="s">
        <v>2</v>
      </c>
      <c r="N19" s="10"/>
      <c r="O19" s="8" t="s">
        <v>2</v>
      </c>
      <c r="P19" s="11"/>
      <c r="Q19" s="9"/>
      <c r="R19" s="13"/>
    </row>
    <row r="20" spans="2:18" ht="12.75" customHeight="1">
      <c r="B20" s="12" t="s">
        <v>4</v>
      </c>
      <c r="C20" s="13">
        <v>2116686</v>
      </c>
      <c r="D20" s="2" t="s">
        <v>2</v>
      </c>
      <c r="E20" s="14">
        <v>69.578</v>
      </c>
      <c r="F20" s="2" t="s">
        <v>2</v>
      </c>
      <c r="G20" s="15">
        <v>9.894</v>
      </c>
      <c r="H20" s="13">
        <v>19.242</v>
      </c>
      <c r="I20" s="13">
        <v>4.668</v>
      </c>
      <c r="K20" s="12" t="s">
        <v>4</v>
      </c>
      <c r="L20" s="13">
        <v>257392</v>
      </c>
      <c r="M20" s="2" t="s">
        <v>2</v>
      </c>
      <c r="N20" s="14">
        <v>20.769</v>
      </c>
      <c r="O20" s="2" t="s">
        <v>2</v>
      </c>
      <c r="P20" s="15">
        <v>5.675</v>
      </c>
      <c r="Q20" s="13">
        <v>10.625</v>
      </c>
      <c r="R20" s="13">
        <v>6.909</v>
      </c>
    </row>
    <row r="21" spans="2:18" ht="9.75" customHeight="1">
      <c r="B21" s="12" t="s">
        <v>59</v>
      </c>
      <c r="C21" s="13">
        <v>187941.5</v>
      </c>
      <c r="D21" s="2" t="s">
        <v>2</v>
      </c>
      <c r="E21" s="14">
        <v>6.178</v>
      </c>
      <c r="F21" s="2" t="s">
        <v>2</v>
      </c>
      <c r="G21" s="15">
        <v>23.867</v>
      </c>
      <c r="H21" s="13">
        <v>32.239</v>
      </c>
      <c r="I21" s="13">
        <v>24.7</v>
      </c>
      <c r="K21" s="12" t="s">
        <v>59</v>
      </c>
      <c r="L21" s="13">
        <v>250090.7</v>
      </c>
      <c r="M21" s="2" t="s">
        <v>2</v>
      </c>
      <c r="N21" s="14">
        <v>20.18</v>
      </c>
      <c r="O21" s="2" t="s">
        <v>2</v>
      </c>
      <c r="P21" s="15">
        <v>19.307</v>
      </c>
      <c r="Q21" s="13">
        <v>28.621</v>
      </c>
      <c r="R21" s="13">
        <v>23.475</v>
      </c>
    </row>
    <row r="22" spans="2:18" ht="9.75" customHeight="1">
      <c r="B22" s="12" t="s">
        <v>62</v>
      </c>
      <c r="C22" s="13">
        <v>172173</v>
      </c>
      <c r="D22" s="2" t="s">
        <v>2</v>
      </c>
      <c r="E22" s="14">
        <v>5.66</v>
      </c>
      <c r="F22" s="2" t="s">
        <v>2</v>
      </c>
      <c r="G22" s="15">
        <v>0.627</v>
      </c>
      <c r="H22" s="13">
        <v>10.076</v>
      </c>
      <c r="I22" s="13">
        <v>-0.883</v>
      </c>
      <c r="K22" s="12" t="s">
        <v>39</v>
      </c>
      <c r="L22" s="13">
        <v>170263.9</v>
      </c>
      <c r="M22" s="2" t="s">
        <v>2</v>
      </c>
      <c r="N22" s="14">
        <v>13.738</v>
      </c>
      <c r="O22" s="2" t="s">
        <v>2</v>
      </c>
      <c r="P22" s="15">
        <v>2.102</v>
      </c>
      <c r="Q22" s="13">
        <v>12.488</v>
      </c>
      <c r="R22" s="13">
        <v>7.587</v>
      </c>
    </row>
    <row r="23" spans="2:18" ht="9.75" customHeight="1">
      <c r="B23" s="12" t="s">
        <v>64</v>
      </c>
      <c r="C23" s="13">
        <v>88582.91</v>
      </c>
      <c r="D23" s="2" t="s">
        <v>2</v>
      </c>
      <c r="E23" s="14">
        <v>2.912</v>
      </c>
      <c r="F23" s="2" t="s">
        <v>2</v>
      </c>
      <c r="G23" s="15">
        <v>1.295</v>
      </c>
      <c r="H23" s="13">
        <v>12.897</v>
      </c>
      <c r="I23" s="13">
        <v>-1.049</v>
      </c>
      <c r="K23" s="12" t="s">
        <v>64</v>
      </c>
      <c r="L23" s="13">
        <v>135844.1</v>
      </c>
      <c r="M23" s="2" t="s">
        <v>2</v>
      </c>
      <c r="N23" s="14">
        <v>10.961</v>
      </c>
      <c r="O23" s="2" t="s">
        <v>2</v>
      </c>
      <c r="P23" s="15">
        <v>-1.259</v>
      </c>
      <c r="Q23" s="13">
        <v>10.035</v>
      </c>
      <c r="R23" s="13">
        <v>6.194</v>
      </c>
    </row>
    <row r="24" spans="2:18" ht="9.75" customHeight="1">
      <c r="B24" s="12" t="s">
        <v>58</v>
      </c>
      <c r="C24" s="13">
        <v>73369.1</v>
      </c>
      <c r="D24" s="2" t="s">
        <v>2</v>
      </c>
      <c r="E24" s="14">
        <v>2.412</v>
      </c>
      <c r="F24" s="2" t="s">
        <v>2</v>
      </c>
      <c r="G24" s="15">
        <v>7.761</v>
      </c>
      <c r="H24" s="13">
        <v>16.183</v>
      </c>
      <c r="I24" s="13">
        <v>8.535</v>
      </c>
      <c r="K24" s="12" t="s">
        <v>97</v>
      </c>
      <c r="L24" s="13">
        <v>126711.5</v>
      </c>
      <c r="M24" s="2" t="s">
        <v>2</v>
      </c>
      <c r="N24" s="14">
        <v>10.224</v>
      </c>
      <c r="O24" s="2" t="s">
        <v>2</v>
      </c>
      <c r="P24" s="15">
        <v>2.799</v>
      </c>
      <c r="Q24" s="13">
        <v>10.579</v>
      </c>
      <c r="R24" s="13">
        <v>5.424</v>
      </c>
    </row>
    <row r="25" spans="2:18" ht="15" customHeight="1">
      <c r="B25" s="16" t="s">
        <v>56</v>
      </c>
      <c r="C25" s="13">
        <v>2638753</v>
      </c>
      <c r="D25" s="2" t="s">
        <v>2</v>
      </c>
      <c r="E25" s="14">
        <v>86.739</v>
      </c>
      <c r="F25" s="2" t="s">
        <v>2</v>
      </c>
      <c r="G25" s="15">
        <v>9.378</v>
      </c>
      <c r="H25" s="13">
        <v>18.935</v>
      </c>
      <c r="I25" s="13">
        <v>5.389</v>
      </c>
      <c r="K25" s="16" t="s">
        <v>56</v>
      </c>
      <c r="L25" s="13">
        <v>940302.3</v>
      </c>
      <c r="M25" s="2" t="s">
        <v>2</v>
      </c>
      <c r="N25" s="14">
        <v>75.872</v>
      </c>
      <c r="O25" s="2" t="s">
        <v>2</v>
      </c>
      <c r="P25" s="15">
        <v>5.859</v>
      </c>
      <c r="Q25" s="13">
        <v>14.705</v>
      </c>
      <c r="R25" s="13">
        <v>10.667</v>
      </c>
    </row>
    <row r="26" spans="2:18" ht="12.75" customHeight="1">
      <c r="B26" s="12" t="s">
        <v>66</v>
      </c>
      <c r="C26" s="13">
        <v>40323.17</v>
      </c>
      <c r="D26" s="2" t="s">
        <v>2</v>
      </c>
      <c r="E26" s="14">
        <v>1.325</v>
      </c>
      <c r="F26" s="2" t="s">
        <v>2</v>
      </c>
      <c r="G26" s="15">
        <v>10.84</v>
      </c>
      <c r="H26" s="13">
        <v>29.534</v>
      </c>
      <c r="I26" s="13">
        <v>9.399</v>
      </c>
      <c r="K26" s="12" t="s">
        <v>66</v>
      </c>
      <c r="L26" s="13">
        <v>41841.98</v>
      </c>
      <c r="M26" s="2" t="s">
        <v>2</v>
      </c>
      <c r="N26" s="14">
        <v>3.376</v>
      </c>
      <c r="O26" s="2" t="s">
        <v>2</v>
      </c>
      <c r="P26" s="15">
        <v>1.04</v>
      </c>
      <c r="Q26" s="13">
        <v>24.156</v>
      </c>
      <c r="R26" s="13">
        <v>-7.78</v>
      </c>
    </row>
    <row r="27" spans="2:18" ht="9.75" customHeight="1">
      <c r="B27" s="12" t="s">
        <v>54</v>
      </c>
      <c r="C27" s="13">
        <v>35790.39</v>
      </c>
      <c r="D27" s="2" t="s">
        <v>2</v>
      </c>
      <c r="E27" s="14">
        <v>1.176</v>
      </c>
      <c r="F27" s="2" t="s">
        <v>2</v>
      </c>
      <c r="G27" s="15">
        <v>20.556</v>
      </c>
      <c r="H27" s="13">
        <v>31.657</v>
      </c>
      <c r="I27" s="13">
        <v>6.226</v>
      </c>
      <c r="K27" s="12" t="s">
        <v>67</v>
      </c>
      <c r="L27" s="13">
        <v>34063.71</v>
      </c>
      <c r="M27" s="2" t="s">
        <v>2</v>
      </c>
      <c r="N27" s="14">
        <v>2.749</v>
      </c>
      <c r="O27" s="2" t="s">
        <v>2</v>
      </c>
      <c r="P27" s="15">
        <v>-3.398</v>
      </c>
      <c r="Q27" s="13">
        <v>9.102</v>
      </c>
      <c r="R27" s="13">
        <v>-0.392</v>
      </c>
    </row>
    <row r="28" spans="2:18" ht="9.75" customHeight="1">
      <c r="B28" s="12" t="s">
        <v>67</v>
      </c>
      <c r="C28" s="13">
        <v>28998.5</v>
      </c>
      <c r="D28" s="2" t="s">
        <v>2</v>
      </c>
      <c r="E28" s="14">
        <v>0.953</v>
      </c>
      <c r="F28" s="2" t="s">
        <v>2</v>
      </c>
      <c r="G28" s="15">
        <v>2.978</v>
      </c>
      <c r="H28" s="13">
        <v>16.119</v>
      </c>
      <c r="I28" s="13">
        <v>0.378</v>
      </c>
      <c r="K28" s="12" t="s">
        <v>101</v>
      </c>
      <c r="L28" s="13">
        <v>32553.3</v>
      </c>
      <c r="M28" s="2" t="s">
        <v>2</v>
      </c>
      <c r="N28" s="14">
        <v>2.627</v>
      </c>
      <c r="O28" s="2" t="s">
        <v>2</v>
      </c>
      <c r="P28" s="15">
        <v>5.565</v>
      </c>
      <c r="Q28" s="13">
        <v>9.08</v>
      </c>
      <c r="R28" s="13">
        <v>20.784</v>
      </c>
    </row>
    <row r="29" spans="2:18" ht="9.75" customHeight="1">
      <c r="B29" s="12" t="s">
        <v>131</v>
      </c>
      <c r="C29" s="13">
        <v>21578.82</v>
      </c>
      <c r="D29" s="2" t="s">
        <v>2</v>
      </c>
      <c r="E29" s="14">
        <v>0.709</v>
      </c>
      <c r="F29" s="2" t="s">
        <v>2</v>
      </c>
      <c r="G29" s="15">
        <v>7.752</v>
      </c>
      <c r="H29" s="13">
        <v>26.653</v>
      </c>
      <c r="I29" s="13">
        <v>4.346</v>
      </c>
      <c r="K29" s="12" t="s">
        <v>100</v>
      </c>
      <c r="L29" s="13">
        <v>17688.2</v>
      </c>
      <c r="M29" s="2" t="s">
        <v>2</v>
      </c>
      <c r="N29" s="14">
        <v>1.427</v>
      </c>
      <c r="O29" s="2" t="s">
        <v>2</v>
      </c>
      <c r="P29" s="15">
        <v>4.388</v>
      </c>
      <c r="Q29" s="13">
        <v>17.598</v>
      </c>
      <c r="R29" s="13">
        <v>14.097</v>
      </c>
    </row>
    <row r="30" spans="2:18" ht="9.75" customHeight="1">
      <c r="B30" s="12" t="s">
        <v>61</v>
      </c>
      <c r="C30" s="13">
        <v>19801.33</v>
      </c>
      <c r="D30" s="2" t="s">
        <v>2</v>
      </c>
      <c r="E30" s="14">
        <v>0.651</v>
      </c>
      <c r="F30" s="2" t="s">
        <v>2</v>
      </c>
      <c r="G30" s="15">
        <v>14.751</v>
      </c>
      <c r="H30" s="13">
        <v>26.944</v>
      </c>
      <c r="I30" s="13">
        <v>14.088</v>
      </c>
      <c r="K30" s="12" t="s">
        <v>61</v>
      </c>
      <c r="L30" s="13">
        <v>17353.36</v>
      </c>
      <c r="M30" s="2" t="s">
        <v>2</v>
      </c>
      <c r="N30" s="14">
        <v>1.4</v>
      </c>
      <c r="O30" s="2" t="s">
        <v>2</v>
      </c>
      <c r="P30" s="15">
        <v>12.164</v>
      </c>
      <c r="Q30" s="13">
        <v>20.284</v>
      </c>
      <c r="R30" s="13">
        <v>19.271</v>
      </c>
    </row>
    <row r="31" spans="2:18" ht="12.75" customHeight="1">
      <c r="B31" s="12" t="s">
        <v>101</v>
      </c>
      <c r="C31" s="13">
        <v>16846.76</v>
      </c>
      <c r="D31" s="2" t="s">
        <v>2</v>
      </c>
      <c r="E31" s="14">
        <v>0.554</v>
      </c>
      <c r="F31" s="2" t="s">
        <v>2</v>
      </c>
      <c r="G31" s="15">
        <v>4.992</v>
      </c>
      <c r="H31" s="13">
        <v>10.007</v>
      </c>
      <c r="I31" s="13">
        <v>-0.787</v>
      </c>
      <c r="K31" s="12" t="s">
        <v>60</v>
      </c>
      <c r="L31" s="13">
        <v>17174.56</v>
      </c>
      <c r="M31" s="2" t="s">
        <v>2</v>
      </c>
      <c r="N31" s="14">
        <v>1.386</v>
      </c>
      <c r="O31" s="2" t="s">
        <v>2</v>
      </c>
      <c r="P31" s="15">
        <v>12.247</v>
      </c>
      <c r="Q31" s="13">
        <v>25.925</v>
      </c>
      <c r="R31" s="13">
        <v>10.273</v>
      </c>
    </row>
    <row r="32" spans="2:18" ht="9.75" customHeight="1">
      <c r="B32" s="12" t="s">
        <v>63</v>
      </c>
      <c r="C32" s="13">
        <v>16678.89</v>
      </c>
      <c r="D32" s="2" t="s">
        <v>2</v>
      </c>
      <c r="E32" s="14">
        <v>0.548</v>
      </c>
      <c r="F32" s="2" t="s">
        <v>2</v>
      </c>
      <c r="G32" s="15">
        <v>20.266</v>
      </c>
      <c r="H32" s="13">
        <v>24.671</v>
      </c>
      <c r="I32" s="13">
        <v>7.662</v>
      </c>
      <c r="K32" s="12" t="s">
        <v>133</v>
      </c>
      <c r="L32" s="13">
        <v>15955.44</v>
      </c>
      <c r="M32" s="2" t="s">
        <v>2</v>
      </c>
      <c r="N32" s="14">
        <v>1.287</v>
      </c>
      <c r="O32" s="2" t="s">
        <v>2</v>
      </c>
      <c r="P32" s="15">
        <v>5.357</v>
      </c>
      <c r="Q32" s="13">
        <v>13.914</v>
      </c>
      <c r="R32" s="13">
        <v>14.575</v>
      </c>
    </row>
    <row r="33" spans="2:18" ht="9.75" customHeight="1">
      <c r="B33" s="12" t="s">
        <v>53</v>
      </c>
      <c r="C33" s="13">
        <v>15206.82</v>
      </c>
      <c r="D33" s="2" t="s">
        <v>2</v>
      </c>
      <c r="E33" s="14">
        <v>0.5</v>
      </c>
      <c r="F33" s="2" t="s">
        <v>2</v>
      </c>
      <c r="G33" s="15">
        <v>16.715</v>
      </c>
      <c r="H33" s="13">
        <v>39.369</v>
      </c>
      <c r="I33" s="13">
        <v>18.035</v>
      </c>
      <c r="K33" s="12" t="s">
        <v>131</v>
      </c>
      <c r="L33" s="13">
        <v>13785.74</v>
      </c>
      <c r="M33" s="2" t="s">
        <v>2</v>
      </c>
      <c r="N33" s="14">
        <v>1.112</v>
      </c>
      <c r="O33" s="2" t="s">
        <v>2</v>
      </c>
      <c r="P33" s="15">
        <v>-4.875</v>
      </c>
      <c r="Q33" s="13">
        <v>0.185</v>
      </c>
      <c r="R33" s="13">
        <v>-2.867</v>
      </c>
    </row>
    <row r="34" spans="2:18" ht="9.75" customHeight="1">
      <c r="B34" s="12" t="s">
        <v>100</v>
      </c>
      <c r="C34" s="13">
        <v>13609.01</v>
      </c>
      <c r="D34" s="2" t="s">
        <v>2</v>
      </c>
      <c r="E34" s="14">
        <v>0.447</v>
      </c>
      <c r="F34" s="2" t="s">
        <v>2</v>
      </c>
      <c r="G34" s="15">
        <v>6.441</v>
      </c>
      <c r="H34" s="13">
        <v>19.85</v>
      </c>
      <c r="I34" s="13">
        <v>1.195</v>
      </c>
      <c r="K34" s="12" t="s">
        <v>58</v>
      </c>
      <c r="L34" s="13">
        <v>11773.06</v>
      </c>
      <c r="M34" s="2" t="s">
        <v>2</v>
      </c>
      <c r="N34" s="14">
        <v>0.95</v>
      </c>
      <c r="O34" s="2" t="s">
        <v>2</v>
      </c>
      <c r="P34" s="15">
        <v>4.958</v>
      </c>
      <c r="Q34" s="13">
        <v>8.295</v>
      </c>
      <c r="R34" s="13">
        <v>11.204</v>
      </c>
    </row>
    <row r="35" spans="2:18" ht="9.75" customHeight="1">
      <c r="B35" s="12" t="s">
        <v>57</v>
      </c>
      <c r="C35" s="13">
        <v>13281.44</v>
      </c>
      <c r="D35" s="2" t="s">
        <v>2</v>
      </c>
      <c r="E35" s="14">
        <v>0.437</v>
      </c>
      <c r="F35" s="2" t="s">
        <v>2</v>
      </c>
      <c r="G35" s="15">
        <v>7.369</v>
      </c>
      <c r="H35" s="13">
        <v>12.709</v>
      </c>
      <c r="I35" s="13">
        <v>4.458</v>
      </c>
      <c r="K35" s="12" t="s">
        <v>107</v>
      </c>
      <c r="L35" s="13">
        <v>9531.115</v>
      </c>
      <c r="M35" s="2" t="s">
        <v>2</v>
      </c>
      <c r="N35" s="14">
        <v>0.769</v>
      </c>
      <c r="O35" s="2" t="s">
        <v>2</v>
      </c>
      <c r="P35" s="15">
        <v>1.435</v>
      </c>
      <c r="Q35" s="13">
        <v>8.801</v>
      </c>
      <c r="R35" s="13">
        <v>12.304</v>
      </c>
    </row>
    <row r="36" spans="2:18" ht="12.75" customHeight="1">
      <c r="B36" s="12" t="s">
        <v>132</v>
      </c>
      <c r="C36" s="13">
        <v>12927.03</v>
      </c>
      <c r="D36" s="2" t="s">
        <v>2</v>
      </c>
      <c r="E36" s="14">
        <v>0.425</v>
      </c>
      <c r="F36" s="2" t="s">
        <v>2</v>
      </c>
      <c r="G36" s="15">
        <v>4.308</v>
      </c>
      <c r="H36" s="13">
        <v>20.053</v>
      </c>
      <c r="I36" s="13">
        <v>8.85</v>
      </c>
      <c r="K36" s="12" t="s">
        <v>115</v>
      </c>
      <c r="L36" s="13">
        <v>8455.084</v>
      </c>
      <c r="M36" s="2" t="s">
        <v>2</v>
      </c>
      <c r="N36" s="14">
        <v>0.682</v>
      </c>
      <c r="O36" s="2" t="s">
        <v>2</v>
      </c>
      <c r="P36" s="15">
        <v>-8.917</v>
      </c>
      <c r="Q36" s="13">
        <v>-11.268</v>
      </c>
      <c r="R36" s="13">
        <v>1.285</v>
      </c>
    </row>
    <row r="37" spans="2:18" ht="9.75" customHeight="1">
      <c r="B37" s="12" t="s">
        <v>39</v>
      </c>
      <c r="C37" s="13">
        <v>12582.84</v>
      </c>
      <c r="D37" s="2" t="s">
        <v>2</v>
      </c>
      <c r="E37" s="14">
        <v>0.414</v>
      </c>
      <c r="F37" s="2" t="s">
        <v>2</v>
      </c>
      <c r="G37" s="15">
        <v>3.028</v>
      </c>
      <c r="H37" s="13">
        <v>6.509</v>
      </c>
      <c r="I37" s="13">
        <v>1.283</v>
      </c>
      <c r="K37" s="12" t="s">
        <v>132</v>
      </c>
      <c r="L37" s="13">
        <v>8358.61</v>
      </c>
      <c r="M37" s="2" t="s">
        <v>2</v>
      </c>
      <c r="N37" s="14">
        <v>0.674</v>
      </c>
      <c r="O37" s="2" t="s">
        <v>2</v>
      </c>
      <c r="P37" s="15">
        <v>-5.443</v>
      </c>
      <c r="Q37" s="13">
        <v>5.379</v>
      </c>
      <c r="R37" s="13">
        <v>-7.152</v>
      </c>
    </row>
    <row r="38" spans="2:18" ht="9.75" customHeight="1">
      <c r="B38" s="12" t="s">
        <v>60</v>
      </c>
      <c r="C38" s="13">
        <v>10124.46</v>
      </c>
      <c r="D38" s="2" t="s">
        <v>2</v>
      </c>
      <c r="E38" s="14">
        <v>0.333</v>
      </c>
      <c r="F38" s="2" t="s">
        <v>2</v>
      </c>
      <c r="G38" s="15">
        <v>8.908</v>
      </c>
      <c r="H38" s="13">
        <v>27.117</v>
      </c>
      <c r="I38" s="13">
        <v>13.157</v>
      </c>
      <c r="K38" s="12" t="s">
        <v>118</v>
      </c>
      <c r="L38" s="13">
        <v>5362.16</v>
      </c>
      <c r="M38" s="2" t="s">
        <v>2</v>
      </c>
      <c r="N38" s="14">
        <v>0.433</v>
      </c>
      <c r="O38" s="2" t="s">
        <v>2</v>
      </c>
      <c r="P38" s="15">
        <v>86.458</v>
      </c>
      <c r="Q38" s="13">
        <v>21.583</v>
      </c>
      <c r="R38" s="13">
        <v>25.061</v>
      </c>
    </row>
    <row r="39" spans="2:18" ht="9.75" customHeight="1">
      <c r="B39" s="12" t="s">
        <v>55</v>
      </c>
      <c r="C39" s="13">
        <v>9941.82</v>
      </c>
      <c r="D39" s="2" t="s">
        <v>2</v>
      </c>
      <c r="E39" s="14">
        <v>0.327</v>
      </c>
      <c r="F39" s="2" t="s">
        <v>2</v>
      </c>
      <c r="G39" s="15">
        <v>9.494</v>
      </c>
      <c r="H39" s="13">
        <v>19.53</v>
      </c>
      <c r="I39" s="13">
        <v>4.614</v>
      </c>
      <c r="K39" s="12" t="s">
        <v>54</v>
      </c>
      <c r="L39" s="13">
        <v>4336.445</v>
      </c>
      <c r="M39" s="2" t="s">
        <v>2</v>
      </c>
      <c r="N39" s="14">
        <v>0.35</v>
      </c>
      <c r="O39" s="2" t="s">
        <v>2</v>
      </c>
      <c r="P39" s="15">
        <v>9.902</v>
      </c>
      <c r="Q39" s="13">
        <v>35.508</v>
      </c>
      <c r="R39" s="13">
        <v>-5.892</v>
      </c>
    </row>
    <row r="40" spans="2:18" ht="9.75" customHeight="1">
      <c r="B40" s="12" t="s">
        <v>136</v>
      </c>
      <c r="C40" s="13">
        <v>9552.158</v>
      </c>
      <c r="D40" s="2" t="s">
        <v>2</v>
      </c>
      <c r="E40" s="14">
        <v>0.314</v>
      </c>
      <c r="F40" s="2" t="s">
        <v>2</v>
      </c>
      <c r="G40" s="15">
        <v>46.766</v>
      </c>
      <c r="H40" s="13">
        <v>54.152</v>
      </c>
      <c r="I40" s="13">
        <v>111.091</v>
      </c>
      <c r="K40" s="12" t="s">
        <v>72</v>
      </c>
      <c r="L40" s="13">
        <v>3939.872</v>
      </c>
      <c r="M40" s="2" t="s">
        <v>2</v>
      </c>
      <c r="N40" s="14">
        <v>0.318</v>
      </c>
      <c r="O40" s="2" t="s">
        <v>2</v>
      </c>
      <c r="P40" s="15">
        <v>0.393</v>
      </c>
      <c r="Q40" s="13">
        <v>1.258</v>
      </c>
      <c r="R40" s="13">
        <v>2.363</v>
      </c>
    </row>
    <row r="41" spans="2:18" ht="12.75" customHeight="1">
      <c r="B41" s="12" t="s">
        <v>133</v>
      </c>
      <c r="C41" s="13">
        <v>9521.293</v>
      </c>
      <c r="D41" s="2" t="s">
        <v>2</v>
      </c>
      <c r="E41" s="14">
        <v>0.313</v>
      </c>
      <c r="F41" s="2" t="s">
        <v>2</v>
      </c>
      <c r="G41" s="15">
        <v>3.197</v>
      </c>
      <c r="H41" s="13">
        <v>21.284</v>
      </c>
      <c r="I41" s="13">
        <v>8.219</v>
      </c>
      <c r="K41" s="12" t="s">
        <v>53</v>
      </c>
      <c r="L41" s="13">
        <v>3623.175</v>
      </c>
      <c r="M41" s="2" t="s">
        <v>2</v>
      </c>
      <c r="N41" s="14">
        <v>0.292</v>
      </c>
      <c r="O41" s="2" t="s">
        <v>2</v>
      </c>
      <c r="P41" s="15">
        <v>6.365</v>
      </c>
      <c r="Q41" s="13">
        <v>42.363</v>
      </c>
      <c r="R41" s="13">
        <v>-15.175</v>
      </c>
    </row>
    <row r="42" spans="2:18" ht="9.75" customHeight="1">
      <c r="B42" s="12" t="s">
        <v>107</v>
      </c>
      <c r="C42" s="13">
        <v>8223.294</v>
      </c>
      <c r="D42" s="2" t="s">
        <v>2</v>
      </c>
      <c r="E42" s="14">
        <v>0.27</v>
      </c>
      <c r="F42" s="2" t="s">
        <v>2</v>
      </c>
      <c r="G42" s="15">
        <v>1.41</v>
      </c>
      <c r="H42" s="13">
        <v>7.446</v>
      </c>
      <c r="I42" s="13">
        <v>-2.232</v>
      </c>
      <c r="K42" s="12" t="s">
        <v>121</v>
      </c>
      <c r="L42" s="13">
        <v>3406.867</v>
      </c>
      <c r="M42" s="2" t="s">
        <v>2</v>
      </c>
      <c r="N42" s="14">
        <v>0.275</v>
      </c>
      <c r="O42" s="2" t="s">
        <v>2</v>
      </c>
      <c r="P42" s="15">
        <v>8.442</v>
      </c>
      <c r="Q42" s="13">
        <v>12.984</v>
      </c>
      <c r="R42" s="13">
        <v>13.08</v>
      </c>
    </row>
    <row r="43" spans="2:18" ht="9.75" customHeight="1">
      <c r="B43" s="12" t="s">
        <v>135</v>
      </c>
      <c r="C43" s="13">
        <v>8163.969</v>
      </c>
      <c r="D43" s="2" t="s">
        <v>2</v>
      </c>
      <c r="E43" s="14">
        <v>0.268</v>
      </c>
      <c r="F43" s="2" t="s">
        <v>2</v>
      </c>
      <c r="G43" s="15">
        <v>16.451</v>
      </c>
      <c r="H43" s="13">
        <v>14.404</v>
      </c>
      <c r="I43" s="13">
        <v>45.748</v>
      </c>
      <c r="K43" s="12" t="s">
        <v>98</v>
      </c>
      <c r="L43" s="13">
        <v>3342.609</v>
      </c>
      <c r="M43" s="2" t="s">
        <v>2</v>
      </c>
      <c r="N43" s="14">
        <v>0.27</v>
      </c>
      <c r="O43" s="2" t="s">
        <v>2</v>
      </c>
      <c r="P43" s="15">
        <v>4.384</v>
      </c>
      <c r="Q43" s="13">
        <v>22.695</v>
      </c>
      <c r="R43" s="13">
        <v>-0.438</v>
      </c>
    </row>
    <row r="44" spans="2:18" ht="9.75" customHeight="1">
      <c r="B44" s="12" t="s">
        <v>115</v>
      </c>
      <c r="C44" s="13">
        <v>7381.96</v>
      </c>
      <c r="D44" s="2" t="s">
        <v>2</v>
      </c>
      <c r="E44" s="14">
        <v>0.243</v>
      </c>
      <c r="F44" s="2" t="s">
        <v>2</v>
      </c>
      <c r="G44" s="15">
        <v>4.452</v>
      </c>
      <c r="H44" s="13">
        <v>8.238</v>
      </c>
      <c r="I44" s="13">
        <v>-3.911</v>
      </c>
      <c r="K44" s="12" t="s">
        <v>126</v>
      </c>
      <c r="L44" s="13">
        <v>3154.439</v>
      </c>
      <c r="M44" s="2" t="s">
        <v>2</v>
      </c>
      <c r="N44" s="14">
        <v>0.255</v>
      </c>
      <c r="O44" s="2" t="s">
        <v>2</v>
      </c>
      <c r="P44" s="15">
        <v>3.511</v>
      </c>
      <c r="Q44" s="13">
        <v>9.168</v>
      </c>
      <c r="R44" s="13">
        <v>2.001</v>
      </c>
    </row>
    <row r="45" spans="2:18" ht="9.75" customHeight="1">
      <c r="B45" s="12" t="s">
        <v>97</v>
      </c>
      <c r="C45" s="13">
        <v>7127.905</v>
      </c>
      <c r="D45" s="2" t="s">
        <v>2</v>
      </c>
      <c r="E45" s="14">
        <v>0.234</v>
      </c>
      <c r="F45" s="2" t="s">
        <v>2</v>
      </c>
      <c r="G45" s="15">
        <v>9.98</v>
      </c>
      <c r="H45" s="13">
        <v>8.584</v>
      </c>
      <c r="I45" s="13">
        <v>28.661</v>
      </c>
      <c r="K45" s="12" t="s">
        <v>55</v>
      </c>
      <c r="L45" s="13">
        <v>3010.965</v>
      </c>
      <c r="M45" s="2" t="s">
        <v>2</v>
      </c>
      <c r="N45" s="14">
        <v>0.243</v>
      </c>
      <c r="O45" s="2" t="s">
        <v>2</v>
      </c>
      <c r="P45" s="15">
        <v>9.557</v>
      </c>
      <c r="Q45" s="13">
        <v>24.937</v>
      </c>
      <c r="R45" s="13">
        <v>-10.923</v>
      </c>
    </row>
    <row r="46" spans="2:18" ht="12.75" customHeight="1">
      <c r="B46" s="12" t="s">
        <v>134</v>
      </c>
      <c r="C46" s="13">
        <v>6655.164</v>
      </c>
      <c r="D46" s="2" t="s">
        <v>2</v>
      </c>
      <c r="E46" s="14">
        <v>0.219</v>
      </c>
      <c r="F46" s="2" t="s">
        <v>2</v>
      </c>
      <c r="G46" s="15">
        <v>9.405</v>
      </c>
      <c r="H46" s="13">
        <v>12.165</v>
      </c>
      <c r="I46" s="13">
        <v>-1.031</v>
      </c>
      <c r="K46" s="12" t="s">
        <v>119</v>
      </c>
      <c r="L46" s="13">
        <v>2726.476</v>
      </c>
      <c r="M46" s="2" t="s">
        <v>2</v>
      </c>
      <c r="N46" s="14">
        <v>0.22</v>
      </c>
      <c r="O46" s="2" t="s">
        <v>2</v>
      </c>
      <c r="P46" s="15">
        <v>2.198</v>
      </c>
      <c r="Q46" s="13">
        <v>7.212</v>
      </c>
      <c r="R46" s="13">
        <v>19.82</v>
      </c>
    </row>
    <row r="47" spans="2:18" ht="9.75" customHeight="1">
      <c r="B47" s="12" t="s">
        <v>118</v>
      </c>
      <c r="C47" s="13">
        <v>5643.448</v>
      </c>
      <c r="D47" s="2" t="s">
        <v>2</v>
      </c>
      <c r="E47" s="14">
        <v>0.186</v>
      </c>
      <c r="F47" s="2" t="s">
        <v>2</v>
      </c>
      <c r="G47" s="15">
        <v>11.161</v>
      </c>
      <c r="H47" s="13">
        <v>19.217</v>
      </c>
      <c r="I47" s="13">
        <v>2.192</v>
      </c>
      <c r="K47" s="12" t="s">
        <v>99</v>
      </c>
      <c r="L47" s="13">
        <v>2445.115</v>
      </c>
      <c r="M47" s="2" t="s">
        <v>2</v>
      </c>
      <c r="N47" s="14">
        <v>0.197</v>
      </c>
      <c r="O47" s="2" t="s">
        <v>2</v>
      </c>
      <c r="P47" s="15">
        <v>25.131</v>
      </c>
      <c r="Q47" s="13">
        <v>40.505</v>
      </c>
      <c r="R47" s="13">
        <v>29.582</v>
      </c>
    </row>
    <row r="48" spans="2:18" ht="9.75" customHeight="1">
      <c r="B48" s="12" t="s">
        <v>19</v>
      </c>
      <c r="C48" s="13">
        <v>5441.794</v>
      </c>
      <c r="D48" s="2" t="s">
        <v>2</v>
      </c>
      <c r="E48" s="14">
        <v>0.179</v>
      </c>
      <c r="F48" s="2" t="s">
        <v>2</v>
      </c>
      <c r="G48" s="15">
        <v>22.066</v>
      </c>
      <c r="H48" s="13">
        <v>54.852</v>
      </c>
      <c r="I48" s="13">
        <v>5.511</v>
      </c>
      <c r="K48" s="12" t="s">
        <v>124</v>
      </c>
      <c r="L48" s="13">
        <v>2289.272</v>
      </c>
      <c r="M48" s="2" t="s">
        <v>2</v>
      </c>
      <c r="N48" s="14">
        <v>0.185</v>
      </c>
      <c r="O48" s="2" t="s">
        <v>2</v>
      </c>
      <c r="P48" s="15">
        <v>-2.23</v>
      </c>
      <c r="Q48" s="13">
        <v>-1.705</v>
      </c>
      <c r="R48" s="13">
        <v>1.967</v>
      </c>
    </row>
    <row r="49" spans="2:18" ht="9.75" customHeight="1">
      <c r="B49" s="12" t="s">
        <v>119</v>
      </c>
      <c r="C49" s="13">
        <v>4839.893</v>
      </c>
      <c r="D49" s="2" t="s">
        <v>2</v>
      </c>
      <c r="E49" s="14">
        <v>0.159</v>
      </c>
      <c r="F49" s="2" t="s">
        <v>2</v>
      </c>
      <c r="G49" s="15">
        <v>12.419</v>
      </c>
      <c r="H49" s="13">
        <v>30.485</v>
      </c>
      <c r="I49" s="13">
        <v>-4.418</v>
      </c>
      <c r="K49" s="12" t="s">
        <v>128</v>
      </c>
      <c r="L49" s="13">
        <v>2139.315</v>
      </c>
      <c r="M49" s="2" t="s">
        <v>2</v>
      </c>
      <c r="N49" s="14">
        <v>0.173</v>
      </c>
      <c r="O49" s="2" t="s">
        <v>2</v>
      </c>
      <c r="P49" s="15">
        <v>0.545</v>
      </c>
      <c r="Q49" s="13">
        <v>7.389</v>
      </c>
      <c r="R49" s="13">
        <v>6.908</v>
      </c>
    </row>
    <row r="50" spans="2:18" ht="9.75" customHeight="1">
      <c r="B50" s="12" t="s">
        <v>65</v>
      </c>
      <c r="C50" s="13">
        <v>4445.927</v>
      </c>
      <c r="D50" s="2" t="s">
        <v>2</v>
      </c>
      <c r="E50" s="14">
        <v>0.146</v>
      </c>
      <c r="F50" s="2" t="s">
        <v>2</v>
      </c>
      <c r="G50" s="15">
        <v>16.963</v>
      </c>
      <c r="H50" s="13">
        <v>25.617</v>
      </c>
      <c r="I50" s="13">
        <v>8.621</v>
      </c>
      <c r="K50" s="12" t="s">
        <v>127</v>
      </c>
      <c r="L50" s="13">
        <v>2054.854</v>
      </c>
      <c r="M50" s="2" t="s">
        <v>2</v>
      </c>
      <c r="N50" s="14">
        <v>0.166</v>
      </c>
      <c r="O50" s="2" t="s">
        <v>2</v>
      </c>
      <c r="P50" s="15">
        <v>3.529</v>
      </c>
      <c r="Q50" s="13">
        <v>9.072</v>
      </c>
      <c r="R50" s="13">
        <v>-5.897</v>
      </c>
    </row>
    <row r="51" spans="2:18" ht="12.75" customHeight="1">
      <c r="B51" s="12" t="s">
        <v>138</v>
      </c>
      <c r="C51" s="13">
        <v>4163.573</v>
      </c>
      <c r="D51" s="2" t="s">
        <v>2</v>
      </c>
      <c r="E51" s="14">
        <v>0.137</v>
      </c>
      <c r="F51" s="2" t="s">
        <v>2</v>
      </c>
      <c r="G51" s="15">
        <v>15.492</v>
      </c>
      <c r="H51" s="13">
        <v>28.76</v>
      </c>
      <c r="I51" s="13">
        <v>34.951</v>
      </c>
      <c r="K51" s="12" t="s">
        <v>68</v>
      </c>
      <c r="L51" s="13">
        <v>1902.369</v>
      </c>
      <c r="M51" s="2" t="s">
        <v>2</v>
      </c>
      <c r="N51" s="14">
        <v>0.154</v>
      </c>
      <c r="O51" s="2" t="s">
        <v>2</v>
      </c>
      <c r="P51" s="15">
        <v>7.871</v>
      </c>
      <c r="Q51" s="13">
        <v>48.747</v>
      </c>
      <c r="R51" s="13">
        <v>0.53</v>
      </c>
    </row>
    <row r="52" spans="2:18" ht="9.75" customHeight="1">
      <c r="B52" s="12" t="s">
        <v>98</v>
      </c>
      <c r="C52" s="13">
        <v>3737.101</v>
      </c>
      <c r="D52" s="2" t="s">
        <v>2</v>
      </c>
      <c r="E52" s="14">
        <v>0.123</v>
      </c>
      <c r="F52" s="2" t="s">
        <v>2</v>
      </c>
      <c r="G52" s="15">
        <v>5.639</v>
      </c>
      <c r="H52" s="13">
        <v>7.919</v>
      </c>
      <c r="I52" s="13">
        <v>11.795</v>
      </c>
      <c r="K52" s="12" t="s">
        <v>154</v>
      </c>
      <c r="L52" s="13">
        <v>1842.209</v>
      </c>
      <c r="M52" s="2" t="s">
        <v>2</v>
      </c>
      <c r="N52" s="14">
        <v>0.149</v>
      </c>
      <c r="O52" s="2" t="s">
        <v>2</v>
      </c>
      <c r="P52" s="15">
        <v>16.035</v>
      </c>
      <c r="Q52" s="13">
        <v>15.83</v>
      </c>
      <c r="R52" s="13">
        <v>19.382</v>
      </c>
    </row>
    <row r="53" spans="2:18" ht="9.75" customHeight="1">
      <c r="B53" s="12" t="s">
        <v>121</v>
      </c>
      <c r="C53" s="13">
        <v>3528.201</v>
      </c>
      <c r="D53" s="2" t="s">
        <v>2</v>
      </c>
      <c r="E53" s="14">
        <v>0.116</v>
      </c>
      <c r="F53" s="2" t="s">
        <v>2</v>
      </c>
      <c r="G53" s="15">
        <v>9.729</v>
      </c>
      <c r="H53" s="13">
        <v>19.369</v>
      </c>
      <c r="I53" s="13">
        <v>-8.217</v>
      </c>
      <c r="K53" s="12" t="s">
        <v>129</v>
      </c>
      <c r="L53" s="13">
        <v>1792.746</v>
      </c>
      <c r="M53" s="2" t="s">
        <v>2</v>
      </c>
      <c r="N53" s="14">
        <v>0.145</v>
      </c>
      <c r="O53" s="2" t="s">
        <v>2</v>
      </c>
      <c r="P53" s="15">
        <v>0.386</v>
      </c>
      <c r="Q53" s="13">
        <v>-0.494</v>
      </c>
      <c r="R53" s="13">
        <v>-4.893</v>
      </c>
    </row>
    <row r="54" spans="2:18" ht="9.75" customHeight="1">
      <c r="B54" s="12" t="s">
        <v>137</v>
      </c>
      <c r="C54" s="13">
        <v>3467.175</v>
      </c>
      <c r="D54" s="2" t="s">
        <v>2</v>
      </c>
      <c r="E54" s="14">
        <v>0.114</v>
      </c>
      <c r="F54" s="2" t="s">
        <v>2</v>
      </c>
      <c r="G54" s="15">
        <v>12.653</v>
      </c>
      <c r="H54" s="13">
        <v>38.499</v>
      </c>
      <c r="I54" s="13">
        <v>-8.347</v>
      </c>
      <c r="K54" s="12" t="s">
        <v>69</v>
      </c>
      <c r="L54" s="13">
        <v>1678.646</v>
      </c>
      <c r="M54" s="2" t="s">
        <v>2</v>
      </c>
      <c r="N54" s="14">
        <v>0.135</v>
      </c>
      <c r="O54" s="2" t="s">
        <v>2</v>
      </c>
      <c r="P54" s="15">
        <v>6.145</v>
      </c>
      <c r="Q54" s="13">
        <v>22.634</v>
      </c>
      <c r="R54" s="13">
        <v>10.959</v>
      </c>
    </row>
    <row r="55" spans="2:18" ht="9.75" customHeight="1">
      <c r="B55" s="12" t="s">
        <v>150</v>
      </c>
      <c r="C55" s="13">
        <v>2905.162</v>
      </c>
      <c r="D55" s="2" t="s">
        <v>2</v>
      </c>
      <c r="E55" s="14">
        <v>0.095</v>
      </c>
      <c r="F55" s="2" t="s">
        <v>2</v>
      </c>
      <c r="G55" s="15">
        <v>44.265</v>
      </c>
      <c r="H55" s="13">
        <v>37.792</v>
      </c>
      <c r="I55" s="13">
        <v>26.258</v>
      </c>
      <c r="K55" s="12" t="s">
        <v>57</v>
      </c>
      <c r="L55" s="13">
        <v>1526.461</v>
      </c>
      <c r="M55" s="2" t="s">
        <v>2</v>
      </c>
      <c r="N55" s="14">
        <v>0.123</v>
      </c>
      <c r="O55" s="2" t="s">
        <v>2</v>
      </c>
      <c r="P55" s="15">
        <v>4.408</v>
      </c>
      <c r="Q55" s="13">
        <v>17.933</v>
      </c>
      <c r="R55" s="13">
        <v>0.034</v>
      </c>
    </row>
    <row r="56" spans="2:18" ht="12.75" customHeight="1">
      <c r="B56" s="12" t="s">
        <v>124</v>
      </c>
      <c r="C56" s="13">
        <v>2513.084</v>
      </c>
      <c r="D56" s="2" t="s">
        <v>2</v>
      </c>
      <c r="E56" s="14">
        <v>0.083</v>
      </c>
      <c r="F56" s="2" t="s">
        <v>2</v>
      </c>
      <c r="G56" s="15">
        <v>15.435</v>
      </c>
      <c r="H56" s="13">
        <v>30.869</v>
      </c>
      <c r="I56" s="13">
        <v>4.342</v>
      </c>
      <c r="K56" s="12" t="s">
        <v>71</v>
      </c>
      <c r="L56" s="13">
        <v>1349.501</v>
      </c>
      <c r="M56" s="2" t="s">
        <v>2</v>
      </c>
      <c r="N56" s="14">
        <v>0.109</v>
      </c>
      <c r="O56" s="2" t="s">
        <v>2</v>
      </c>
      <c r="P56" s="15">
        <v>4.556</v>
      </c>
      <c r="Q56" s="13">
        <v>23.041</v>
      </c>
      <c r="R56" s="13">
        <v>5.574</v>
      </c>
    </row>
    <row r="57" spans="2:18" ht="9.75" customHeight="1">
      <c r="B57" s="12" t="s">
        <v>70</v>
      </c>
      <c r="C57" s="13">
        <v>2447.324</v>
      </c>
      <c r="D57" s="2" t="s">
        <v>2</v>
      </c>
      <c r="E57" s="14">
        <v>0.08</v>
      </c>
      <c r="F57" s="2" t="s">
        <v>2</v>
      </c>
      <c r="G57" s="15">
        <v>14.134</v>
      </c>
      <c r="H57" s="13">
        <v>29.37</v>
      </c>
      <c r="I57" s="13">
        <v>7.227</v>
      </c>
      <c r="K57" s="12" t="s">
        <v>153</v>
      </c>
      <c r="L57" s="13">
        <v>1311.381</v>
      </c>
      <c r="M57" s="2" t="s">
        <v>2</v>
      </c>
      <c r="N57" s="14">
        <v>0.106</v>
      </c>
      <c r="O57" s="2" t="s">
        <v>2</v>
      </c>
      <c r="P57" s="15">
        <v>-0.228</v>
      </c>
      <c r="Q57" s="13">
        <v>11.039</v>
      </c>
      <c r="R57" s="13">
        <v>-16.378</v>
      </c>
    </row>
    <row r="58" spans="2:18" ht="9.75" customHeight="1">
      <c r="B58" s="12" t="s">
        <v>128</v>
      </c>
      <c r="C58" s="13">
        <v>1708.707</v>
      </c>
      <c r="D58" s="2" t="s">
        <v>2</v>
      </c>
      <c r="E58" s="14">
        <v>0.056</v>
      </c>
      <c r="F58" s="2" t="s">
        <v>2</v>
      </c>
      <c r="G58" s="15">
        <v>1.254</v>
      </c>
      <c r="H58" s="13">
        <v>23.879</v>
      </c>
      <c r="I58" s="13">
        <v>0.895</v>
      </c>
      <c r="K58" s="12" t="s">
        <v>157</v>
      </c>
      <c r="L58" s="13">
        <v>1276.052</v>
      </c>
      <c r="M58" s="2" t="s">
        <v>2</v>
      </c>
      <c r="N58" s="14">
        <v>0.103</v>
      </c>
      <c r="O58" s="2" t="s">
        <v>2</v>
      </c>
      <c r="P58" s="15">
        <v>77.761</v>
      </c>
      <c r="Q58" s="13">
        <v>65.104</v>
      </c>
      <c r="R58" s="13">
        <v>14.758</v>
      </c>
    </row>
    <row r="59" spans="2:18" ht="9.75" customHeight="1">
      <c r="B59" s="12" t="s">
        <v>139</v>
      </c>
      <c r="C59" s="13">
        <v>1699.759</v>
      </c>
      <c r="D59" s="2" t="s">
        <v>2</v>
      </c>
      <c r="E59" s="14">
        <v>0.056</v>
      </c>
      <c r="F59" s="2" t="s">
        <v>2</v>
      </c>
      <c r="G59" s="15">
        <v>15.174</v>
      </c>
      <c r="H59" s="13">
        <v>53.904</v>
      </c>
      <c r="I59" s="13">
        <v>-27.535</v>
      </c>
      <c r="K59" s="12" t="s">
        <v>177</v>
      </c>
      <c r="L59" s="13">
        <v>1192.153</v>
      </c>
      <c r="M59" s="2" t="s">
        <v>2</v>
      </c>
      <c r="N59" s="14">
        <v>0.096</v>
      </c>
      <c r="O59" s="2" t="s">
        <v>2</v>
      </c>
      <c r="P59" s="15">
        <v>14.965</v>
      </c>
      <c r="Q59" s="13">
        <v>32.288</v>
      </c>
      <c r="R59" s="13">
        <v>23.508</v>
      </c>
    </row>
    <row r="60" spans="2:18" ht="9.75" customHeight="1">
      <c r="B60" s="12" t="s">
        <v>173</v>
      </c>
      <c r="C60" s="13">
        <v>1644.079</v>
      </c>
      <c r="D60" s="2" t="s">
        <v>2</v>
      </c>
      <c r="E60" s="14">
        <v>0.054</v>
      </c>
      <c r="F60" s="2" t="s">
        <v>2</v>
      </c>
      <c r="G60" s="15">
        <v>19.059</v>
      </c>
      <c r="H60" s="13">
        <v>32.318</v>
      </c>
      <c r="I60" s="13">
        <v>22.647</v>
      </c>
      <c r="K60" s="12" t="s">
        <v>63</v>
      </c>
      <c r="L60" s="13">
        <v>1097.146</v>
      </c>
      <c r="M60" s="2" t="s">
        <v>2</v>
      </c>
      <c r="N60" s="14">
        <v>0.089</v>
      </c>
      <c r="O60" s="2" t="s">
        <v>2</v>
      </c>
      <c r="P60" s="15">
        <v>18.327</v>
      </c>
      <c r="Q60" s="13">
        <v>35.233</v>
      </c>
      <c r="R60" s="13">
        <v>25.55</v>
      </c>
    </row>
    <row r="61" spans="2:20" ht="15" customHeight="1">
      <c r="B61" s="16" t="s">
        <v>130</v>
      </c>
      <c r="C61" s="13">
        <v>3011255</v>
      </c>
      <c r="D61" s="2" t="s">
        <v>2</v>
      </c>
      <c r="E61" s="14">
        <v>98.984</v>
      </c>
      <c r="F61" s="2" t="s">
        <v>2</v>
      </c>
      <c r="G61" s="15">
        <v>9.479</v>
      </c>
      <c r="H61" s="13">
        <v>19.354</v>
      </c>
      <c r="I61" s="13">
        <v>5.691</v>
      </c>
      <c r="K61" s="16" t="s">
        <v>130</v>
      </c>
      <c r="L61" s="13">
        <v>1225637</v>
      </c>
      <c r="M61" s="2" t="s">
        <v>2</v>
      </c>
      <c r="N61" s="14">
        <v>98.896</v>
      </c>
      <c r="O61" s="2" t="s">
        <v>2</v>
      </c>
      <c r="P61" s="15">
        <v>5.066</v>
      </c>
      <c r="Q61" s="13">
        <v>14.535</v>
      </c>
      <c r="R61" s="13">
        <v>9.337</v>
      </c>
      <c r="S61" s="17"/>
      <c r="T61" s="17"/>
    </row>
    <row r="62" spans="2:20" ht="3.75" customHeight="1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0"/>
      <c r="Q62" s="19"/>
      <c r="R62" s="19"/>
      <c r="S62" s="21"/>
      <c r="T62" s="21"/>
    </row>
    <row r="63" ht="9" customHeight="1">
      <c r="P63" s="15"/>
    </row>
    <row r="64" ht="9" customHeight="1">
      <c r="P64" s="15"/>
    </row>
    <row r="65" ht="9" customHeight="1">
      <c r="P65" s="15"/>
    </row>
  </sheetData>
  <sheetProtection/>
  <mergeCells count="6">
    <mergeCell ref="B2:R2"/>
    <mergeCell ref="C4:I4"/>
    <mergeCell ref="L4:R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63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5.125" style="2" customWidth="1"/>
    <col min="4" max="4" width="1.625" style="2" customWidth="1"/>
    <col min="5" max="5" width="3.625" style="2" customWidth="1"/>
    <col min="6" max="6" width="1.625" style="2" customWidth="1"/>
    <col min="7" max="9" width="3.625" style="2" customWidth="1"/>
    <col min="10" max="10" width="1.875" style="2" customWidth="1"/>
    <col min="11" max="11" width="15.875" style="2" customWidth="1"/>
    <col min="12" max="12" width="5.125" style="2" customWidth="1"/>
    <col min="13" max="13" width="1.625" style="2" customWidth="1"/>
    <col min="14" max="14" width="3.625" style="2" customWidth="1"/>
    <col min="15" max="15" width="1.625" style="2" customWidth="1"/>
    <col min="16" max="18" width="3.625" style="2" customWidth="1"/>
    <col min="19" max="19" width="0.875" style="2" customWidth="1"/>
    <col min="20" max="16384" width="6.625" style="2" customWidth="1"/>
  </cols>
  <sheetData>
    <row r="1" spans="1:19" ht="12" customHeight="1">
      <c r="A1" s="1"/>
      <c r="B1" s="29" t="s">
        <v>110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34.5" customHeight="1">
      <c r="A2" s="1"/>
      <c r="B2" s="31" t="s">
        <v>163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"/>
    </row>
    <row r="3" spans="1:19" ht="12" customHeight="1">
      <c r="A3" s="1"/>
      <c r="B3" s="36" t="s">
        <v>164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3:18" ht="16.5" customHeight="1">
      <c r="C4" s="34" t="s">
        <v>5</v>
      </c>
      <c r="D4" s="34"/>
      <c r="E4" s="34"/>
      <c r="F4" s="34"/>
      <c r="G4" s="34"/>
      <c r="H4" s="34"/>
      <c r="I4" s="34"/>
      <c r="L4" s="34" t="s">
        <v>88</v>
      </c>
      <c r="M4" s="34"/>
      <c r="N4" s="34"/>
      <c r="O4" s="34"/>
      <c r="P4" s="34"/>
      <c r="Q4" s="34"/>
      <c r="R4" s="34"/>
    </row>
    <row r="5" spans="3:18" ht="3.75" customHeight="1"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4"/>
      <c r="R5" s="4"/>
    </row>
    <row r="6" spans="2:19" ht="24.75" customHeight="1">
      <c r="B6" s="3"/>
      <c r="C6" s="3" t="s">
        <v>8</v>
      </c>
      <c r="E6" s="3" t="s">
        <v>169</v>
      </c>
      <c r="G6" s="35" t="s">
        <v>170</v>
      </c>
      <c r="H6" s="35"/>
      <c r="I6" s="35"/>
      <c r="J6" s="3"/>
      <c r="L6" s="3" t="s">
        <v>8</v>
      </c>
      <c r="N6" s="3" t="s">
        <v>169</v>
      </c>
      <c r="P6" s="35" t="s">
        <v>170</v>
      </c>
      <c r="Q6" s="35"/>
      <c r="R6" s="35"/>
      <c r="S6" s="3"/>
    </row>
    <row r="7" spans="3:18" ht="3.75" customHeight="1">
      <c r="C7" s="4"/>
      <c r="E7" s="4"/>
      <c r="G7" s="4"/>
      <c r="H7" s="4"/>
      <c r="I7" s="4"/>
      <c r="L7" s="4"/>
      <c r="N7" s="4"/>
      <c r="P7" s="4"/>
      <c r="Q7" s="4"/>
      <c r="R7" s="4"/>
    </row>
    <row r="8" spans="3:18" ht="15" customHeight="1">
      <c r="C8" s="6">
        <v>2005</v>
      </c>
      <c r="D8" s="6" t="s">
        <v>2</v>
      </c>
      <c r="E8" s="6">
        <v>2005</v>
      </c>
      <c r="F8" s="6"/>
      <c r="G8" s="6" t="s">
        <v>171</v>
      </c>
      <c r="H8" s="6">
        <v>2004</v>
      </c>
      <c r="I8" s="6">
        <v>2005</v>
      </c>
      <c r="J8" s="6"/>
      <c r="K8" s="6"/>
      <c r="L8" s="6">
        <v>2005</v>
      </c>
      <c r="M8" s="6" t="s">
        <v>2</v>
      </c>
      <c r="N8" s="6">
        <v>2005</v>
      </c>
      <c r="O8" s="6"/>
      <c r="P8" s="6" t="s">
        <v>171</v>
      </c>
      <c r="Q8" s="6">
        <v>2004</v>
      </c>
      <c r="R8" s="6">
        <v>2005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9.5" customHeight="1">
      <c r="B10" s="7" t="s">
        <v>73</v>
      </c>
      <c r="C10" s="27"/>
      <c r="D10" s="27" t="s">
        <v>2</v>
      </c>
      <c r="E10" s="28"/>
      <c r="F10" s="28" t="s">
        <v>2</v>
      </c>
      <c r="G10" s="27"/>
      <c r="H10" s="27"/>
      <c r="I10" s="27"/>
      <c r="J10" s="8"/>
      <c r="K10" s="7" t="s">
        <v>73</v>
      </c>
      <c r="L10" s="27"/>
      <c r="M10" s="27" t="s">
        <v>2</v>
      </c>
      <c r="N10" s="28"/>
      <c r="O10" s="28" t="s">
        <v>2</v>
      </c>
      <c r="P10" s="27"/>
      <c r="Q10" s="27"/>
      <c r="R10" s="27"/>
    </row>
    <row r="11" spans="2:18" ht="18" customHeight="1">
      <c r="B11" s="7" t="s">
        <v>74</v>
      </c>
      <c r="C11" s="9">
        <v>3042165</v>
      </c>
      <c r="D11" s="9" t="s">
        <v>2</v>
      </c>
      <c r="E11" s="10">
        <v>100</v>
      </c>
      <c r="F11" s="10" t="s">
        <v>2</v>
      </c>
      <c r="G11" s="9">
        <v>9.377</v>
      </c>
      <c r="H11" s="9">
        <v>19.217</v>
      </c>
      <c r="I11" s="9">
        <v>5.694</v>
      </c>
      <c r="J11" s="8"/>
      <c r="K11" s="7" t="s">
        <v>74</v>
      </c>
      <c r="L11" s="9">
        <v>1239320</v>
      </c>
      <c r="M11" s="9" t="s">
        <v>2</v>
      </c>
      <c r="N11" s="10">
        <v>100</v>
      </c>
      <c r="O11" s="10" t="s">
        <v>2</v>
      </c>
      <c r="P11" s="9">
        <v>5.061</v>
      </c>
      <c r="Q11" s="9">
        <v>14.543</v>
      </c>
      <c r="R11" s="9">
        <v>9.298</v>
      </c>
    </row>
    <row r="12" spans="2:18" ht="12.75" customHeight="1">
      <c r="B12" s="12" t="s">
        <v>75</v>
      </c>
      <c r="C12" s="13">
        <v>2268330</v>
      </c>
      <c r="D12" s="2" t="s">
        <v>2</v>
      </c>
      <c r="E12" s="14">
        <v>74.563</v>
      </c>
      <c r="F12" s="14" t="s">
        <v>2</v>
      </c>
      <c r="G12" s="15">
        <v>10.022</v>
      </c>
      <c r="H12" s="13">
        <v>19.369</v>
      </c>
      <c r="I12" s="13">
        <v>4.855</v>
      </c>
      <c r="K12" s="12" t="s">
        <v>12</v>
      </c>
      <c r="L12" s="13">
        <v>591338.7</v>
      </c>
      <c r="M12" s="2" t="s">
        <v>2</v>
      </c>
      <c r="N12" s="14">
        <v>47.715</v>
      </c>
      <c r="O12" s="14" t="s">
        <v>2</v>
      </c>
      <c r="P12" s="15">
        <v>5.973</v>
      </c>
      <c r="Q12" s="13">
        <v>17.336</v>
      </c>
      <c r="R12" s="13">
        <v>12.212</v>
      </c>
    </row>
    <row r="13" spans="2:18" ht="9.75" customHeight="1">
      <c r="B13" s="12" t="s">
        <v>12</v>
      </c>
      <c r="C13" s="13">
        <v>469731.6</v>
      </c>
      <c r="D13" s="2" t="s">
        <v>2</v>
      </c>
      <c r="E13" s="14">
        <v>15.441</v>
      </c>
      <c r="F13" s="14" t="s">
        <v>2</v>
      </c>
      <c r="G13" s="15">
        <v>10.567</v>
      </c>
      <c r="H13" s="13">
        <v>22.351</v>
      </c>
      <c r="I13" s="13">
        <v>10.352</v>
      </c>
      <c r="K13" s="12" t="s">
        <v>77</v>
      </c>
      <c r="L13" s="13">
        <v>296978</v>
      </c>
      <c r="M13" s="2" t="s">
        <v>2</v>
      </c>
      <c r="N13" s="14">
        <v>23.963</v>
      </c>
      <c r="O13" s="14" t="s">
        <v>2</v>
      </c>
      <c r="P13" s="15">
        <v>2.396</v>
      </c>
      <c r="Q13" s="13">
        <v>11.655</v>
      </c>
      <c r="R13" s="13">
        <v>6.654</v>
      </c>
    </row>
    <row r="14" spans="2:18" ht="9.75" customHeight="1">
      <c r="B14" s="12" t="s">
        <v>77</v>
      </c>
      <c r="C14" s="13">
        <v>193239</v>
      </c>
      <c r="D14" s="2" t="s">
        <v>2</v>
      </c>
      <c r="E14" s="14">
        <v>6.352</v>
      </c>
      <c r="F14" s="14" t="s">
        <v>2</v>
      </c>
      <c r="G14" s="15">
        <v>1.113</v>
      </c>
      <c r="H14" s="13">
        <v>9.924</v>
      </c>
      <c r="I14" s="13">
        <v>0.117</v>
      </c>
      <c r="K14" s="12" t="s">
        <v>75</v>
      </c>
      <c r="L14" s="13">
        <v>276945.3</v>
      </c>
      <c r="M14" s="2" t="s">
        <v>2</v>
      </c>
      <c r="N14" s="14">
        <v>22.347</v>
      </c>
      <c r="O14" s="14" t="s">
        <v>2</v>
      </c>
      <c r="P14" s="15">
        <v>5.741</v>
      </c>
      <c r="Q14" s="13">
        <v>11.083</v>
      </c>
      <c r="R14" s="13">
        <v>6.819</v>
      </c>
    </row>
    <row r="15" spans="2:18" ht="9.75" customHeight="1">
      <c r="B15" s="12" t="s">
        <v>76</v>
      </c>
      <c r="C15" s="13">
        <v>37337.15</v>
      </c>
      <c r="D15" s="2" t="s">
        <v>2</v>
      </c>
      <c r="E15" s="14">
        <v>1.227</v>
      </c>
      <c r="F15" s="14" t="s">
        <v>2</v>
      </c>
      <c r="G15" s="15">
        <v>11.122</v>
      </c>
      <c r="H15" s="13">
        <v>15.307</v>
      </c>
      <c r="I15" s="13">
        <v>12.772</v>
      </c>
      <c r="K15" s="12" t="s">
        <v>174</v>
      </c>
      <c r="L15" s="13">
        <v>42185.17</v>
      </c>
      <c r="M15" s="2" t="s">
        <v>2</v>
      </c>
      <c r="N15" s="14">
        <v>3.404</v>
      </c>
      <c r="O15" s="14" t="s">
        <v>2</v>
      </c>
      <c r="P15" s="15">
        <v>7.372</v>
      </c>
      <c r="Q15" s="13">
        <v>17.877</v>
      </c>
      <c r="R15" s="13">
        <v>7.602</v>
      </c>
    </row>
    <row r="16" spans="2:18" ht="9.75" customHeight="1">
      <c r="B16" s="12" t="s">
        <v>78</v>
      </c>
      <c r="C16" s="13">
        <v>26190.76</v>
      </c>
      <c r="D16" s="2" t="s">
        <v>2</v>
      </c>
      <c r="E16" s="14">
        <v>0.861</v>
      </c>
      <c r="F16" s="14" t="s">
        <v>2</v>
      </c>
      <c r="G16" s="15">
        <v>14.198</v>
      </c>
      <c r="H16" s="13">
        <v>29.321</v>
      </c>
      <c r="I16" s="13">
        <v>35.016</v>
      </c>
      <c r="K16" s="12" t="s">
        <v>78</v>
      </c>
      <c r="L16" s="13">
        <v>19884.31</v>
      </c>
      <c r="M16" s="2" t="s">
        <v>2</v>
      </c>
      <c r="N16" s="14">
        <v>1.604</v>
      </c>
      <c r="O16" s="14" t="s">
        <v>2</v>
      </c>
      <c r="P16" s="15">
        <v>5.917</v>
      </c>
      <c r="Q16" s="13">
        <v>13.517</v>
      </c>
      <c r="R16" s="13">
        <v>14.312</v>
      </c>
    </row>
    <row r="17" spans="2:18" ht="9.75" customHeight="1">
      <c r="B17" s="12" t="s">
        <v>180</v>
      </c>
      <c r="C17" s="13">
        <v>23944.41</v>
      </c>
      <c r="D17" s="2" t="s">
        <v>2</v>
      </c>
      <c r="E17" s="14">
        <v>0.787</v>
      </c>
      <c r="F17" s="14" t="s">
        <v>2</v>
      </c>
      <c r="G17" s="15">
        <v>17.908</v>
      </c>
      <c r="H17" s="13">
        <v>42.287</v>
      </c>
      <c r="I17" s="13">
        <v>13.945</v>
      </c>
      <c r="K17" s="12" t="s">
        <v>76</v>
      </c>
      <c r="L17" s="13">
        <v>6556.75</v>
      </c>
      <c r="M17" s="2" t="s">
        <v>2</v>
      </c>
      <c r="N17" s="14">
        <v>0.529</v>
      </c>
      <c r="O17" s="14" t="s">
        <v>2</v>
      </c>
      <c r="P17" s="15">
        <v>11.131</v>
      </c>
      <c r="Q17" s="13">
        <v>24.291</v>
      </c>
      <c r="R17" s="13">
        <v>-5.493</v>
      </c>
    </row>
    <row r="18" spans="2:18" ht="9.75" customHeight="1">
      <c r="B18" s="12" t="s">
        <v>174</v>
      </c>
      <c r="C18" s="13">
        <v>22342.06</v>
      </c>
      <c r="D18" s="2" t="s">
        <v>2</v>
      </c>
      <c r="E18" s="14">
        <v>0.734</v>
      </c>
      <c r="F18" s="14" t="s">
        <v>2</v>
      </c>
      <c r="G18" s="15">
        <v>11.351</v>
      </c>
      <c r="H18" s="13">
        <v>22.874</v>
      </c>
      <c r="I18" s="13">
        <v>11.818</v>
      </c>
      <c r="K18" s="12" t="s">
        <v>180</v>
      </c>
      <c r="L18" s="13">
        <v>5428.633</v>
      </c>
      <c r="M18" s="2" t="s">
        <v>2</v>
      </c>
      <c r="N18" s="14">
        <v>0.438</v>
      </c>
      <c r="O18" s="14" t="s">
        <v>2</v>
      </c>
      <c r="P18" s="15">
        <v>5.808</v>
      </c>
      <c r="Q18" s="13">
        <v>46.718</v>
      </c>
      <c r="R18" s="13">
        <v>-3.97</v>
      </c>
    </row>
    <row r="19" spans="2:18" ht="15" customHeight="1">
      <c r="B19" s="7" t="s">
        <v>79</v>
      </c>
      <c r="C19" s="9"/>
      <c r="D19" s="8" t="s">
        <v>2</v>
      </c>
      <c r="E19" s="10"/>
      <c r="F19" s="10" t="s">
        <v>2</v>
      </c>
      <c r="G19" s="11"/>
      <c r="H19" s="9"/>
      <c r="I19" s="13"/>
      <c r="J19" s="8"/>
      <c r="K19" s="7" t="s">
        <v>79</v>
      </c>
      <c r="L19" s="9"/>
      <c r="M19" s="8" t="s">
        <v>2</v>
      </c>
      <c r="N19" s="10"/>
      <c r="O19" s="10" t="s">
        <v>2</v>
      </c>
      <c r="P19" s="11"/>
      <c r="Q19" s="9"/>
      <c r="R19" s="13"/>
    </row>
    <row r="20" spans="2:18" ht="12.75" customHeight="1">
      <c r="B20" s="12" t="s">
        <v>5</v>
      </c>
      <c r="C20" s="13">
        <v>2116686</v>
      </c>
      <c r="D20" s="2" t="s">
        <v>2</v>
      </c>
      <c r="E20" s="14">
        <v>69.578</v>
      </c>
      <c r="F20" s="14" t="s">
        <v>2</v>
      </c>
      <c r="G20" s="15">
        <v>9.894</v>
      </c>
      <c r="H20" s="13">
        <v>19.242</v>
      </c>
      <c r="I20" s="13">
        <v>4.668</v>
      </c>
      <c r="K20" s="12" t="s">
        <v>5</v>
      </c>
      <c r="L20" s="13">
        <v>257392</v>
      </c>
      <c r="M20" s="2" t="s">
        <v>2</v>
      </c>
      <c r="N20" s="14">
        <v>20.769</v>
      </c>
      <c r="O20" s="14" t="s">
        <v>2</v>
      </c>
      <c r="P20" s="15">
        <v>5.675</v>
      </c>
      <c r="Q20" s="13">
        <v>10.625</v>
      </c>
      <c r="R20" s="13">
        <v>6.909</v>
      </c>
    </row>
    <row r="21" spans="2:18" ht="9.75" customHeight="1">
      <c r="B21" s="12" t="s">
        <v>25</v>
      </c>
      <c r="C21" s="13">
        <v>187941.5</v>
      </c>
      <c r="D21" s="2" t="s">
        <v>2</v>
      </c>
      <c r="E21" s="14">
        <v>6.178</v>
      </c>
      <c r="F21" s="14" t="s">
        <v>2</v>
      </c>
      <c r="G21" s="15">
        <v>23.867</v>
      </c>
      <c r="H21" s="13">
        <v>32.239</v>
      </c>
      <c r="I21" s="13">
        <v>24.7</v>
      </c>
      <c r="K21" s="12" t="s">
        <v>25</v>
      </c>
      <c r="L21" s="13">
        <v>250090.7</v>
      </c>
      <c r="M21" s="2" t="s">
        <v>2</v>
      </c>
      <c r="N21" s="14">
        <v>20.18</v>
      </c>
      <c r="O21" s="14" t="s">
        <v>2</v>
      </c>
      <c r="P21" s="15">
        <v>19.307</v>
      </c>
      <c r="Q21" s="13">
        <v>28.621</v>
      </c>
      <c r="R21" s="13">
        <v>23.475</v>
      </c>
    </row>
    <row r="22" spans="2:18" ht="9.75" customHeight="1">
      <c r="B22" s="12" t="s">
        <v>88</v>
      </c>
      <c r="C22" s="13">
        <v>172173</v>
      </c>
      <c r="D22" s="2" t="s">
        <v>2</v>
      </c>
      <c r="E22" s="14">
        <v>5.66</v>
      </c>
      <c r="F22" s="14" t="s">
        <v>2</v>
      </c>
      <c r="G22" s="15">
        <v>0.627</v>
      </c>
      <c r="H22" s="13">
        <v>10.076</v>
      </c>
      <c r="I22" s="13">
        <v>-0.883</v>
      </c>
      <c r="K22" s="12" t="s">
        <v>96</v>
      </c>
      <c r="L22" s="13">
        <v>170263.9</v>
      </c>
      <c r="M22" s="2" t="s">
        <v>2</v>
      </c>
      <c r="N22" s="14">
        <v>13.738</v>
      </c>
      <c r="O22" s="14" t="s">
        <v>2</v>
      </c>
      <c r="P22" s="15">
        <v>2.102</v>
      </c>
      <c r="Q22" s="13">
        <v>12.488</v>
      </c>
      <c r="R22" s="13">
        <v>7.587</v>
      </c>
    </row>
    <row r="23" spans="2:18" ht="9.75" customHeight="1">
      <c r="B23" s="12" t="s">
        <v>90</v>
      </c>
      <c r="C23" s="13">
        <v>88582.91</v>
      </c>
      <c r="D23" s="2" t="s">
        <v>2</v>
      </c>
      <c r="E23" s="14">
        <v>2.912</v>
      </c>
      <c r="F23" s="14" t="s">
        <v>2</v>
      </c>
      <c r="G23" s="15">
        <v>1.295</v>
      </c>
      <c r="H23" s="13">
        <v>12.897</v>
      </c>
      <c r="I23" s="13">
        <v>-1.049</v>
      </c>
      <c r="K23" s="12" t="s">
        <v>90</v>
      </c>
      <c r="L23" s="13">
        <v>135844.1</v>
      </c>
      <c r="M23" s="2" t="s">
        <v>2</v>
      </c>
      <c r="N23" s="14">
        <v>10.961</v>
      </c>
      <c r="O23" s="14" t="s">
        <v>2</v>
      </c>
      <c r="P23" s="15">
        <v>-1.259</v>
      </c>
      <c r="Q23" s="13">
        <v>10.035</v>
      </c>
      <c r="R23" s="13">
        <v>6.194</v>
      </c>
    </row>
    <row r="24" spans="2:18" ht="9.75" customHeight="1">
      <c r="B24" s="12" t="s">
        <v>86</v>
      </c>
      <c r="C24" s="13">
        <v>73369.1</v>
      </c>
      <c r="D24" s="2" t="s">
        <v>2</v>
      </c>
      <c r="E24" s="14">
        <v>2.412</v>
      </c>
      <c r="F24" s="14" t="s">
        <v>2</v>
      </c>
      <c r="G24" s="15">
        <v>7.761</v>
      </c>
      <c r="H24" s="13">
        <v>16.183</v>
      </c>
      <c r="I24" s="13">
        <v>8.535</v>
      </c>
      <c r="K24" s="12" t="s">
        <v>102</v>
      </c>
      <c r="L24" s="13">
        <v>126711.5</v>
      </c>
      <c r="M24" s="2" t="s">
        <v>2</v>
      </c>
      <c r="N24" s="14">
        <v>10.224</v>
      </c>
      <c r="O24" s="14" t="s">
        <v>2</v>
      </c>
      <c r="P24" s="15">
        <v>2.799</v>
      </c>
      <c r="Q24" s="13">
        <v>10.579</v>
      </c>
      <c r="R24" s="13">
        <v>5.424</v>
      </c>
    </row>
    <row r="25" spans="2:18" ht="15" customHeight="1">
      <c r="B25" s="16" t="s">
        <v>84</v>
      </c>
      <c r="C25" s="13">
        <v>2638753</v>
      </c>
      <c r="D25" s="2" t="s">
        <v>2</v>
      </c>
      <c r="E25" s="14">
        <v>86.739</v>
      </c>
      <c r="F25" s="14" t="s">
        <v>2</v>
      </c>
      <c r="G25" s="15">
        <v>9.378</v>
      </c>
      <c r="H25" s="13">
        <v>18.935</v>
      </c>
      <c r="I25" s="13">
        <v>5.389</v>
      </c>
      <c r="K25" s="16" t="s">
        <v>84</v>
      </c>
      <c r="L25" s="13">
        <v>940302.3</v>
      </c>
      <c r="M25" s="2" t="s">
        <v>2</v>
      </c>
      <c r="N25" s="14">
        <v>75.872</v>
      </c>
      <c r="O25" s="14" t="s">
        <v>2</v>
      </c>
      <c r="P25" s="15">
        <v>5.859</v>
      </c>
      <c r="Q25" s="13">
        <v>14.705</v>
      </c>
      <c r="R25" s="13">
        <v>10.667</v>
      </c>
    </row>
    <row r="26" spans="2:18" ht="12.75" customHeight="1">
      <c r="B26" s="12" t="s">
        <v>91</v>
      </c>
      <c r="C26" s="13">
        <v>40323.17</v>
      </c>
      <c r="D26" s="2" t="s">
        <v>2</v>
      </c>
      <c r="E26" s="14">
        <v>1.325</v>
      </c>
      <c r="F26" s="14" t="s">
        <v>2</v>
      </c>
      <c r="G26" s="15">
        <v>10.84</v>
      </c>
      <c r="H26" s="13">
        <v>29.534</v>
      </c>
      <c r="I26" s="13">
        <v>9.399</v>
      </c>
      <c r="K26" s="12" t="s">
        <v>91</v>
      </c>
      <c r="L26" s="13">
        <v>41841.98</v>
      </c>
      <c r="M26" s="2" t="s">
        <v>2</v>
      </c>
      <c r="N26" s="14">
        <v>3.376</v>
      </c>
      <c r="O26" s="14" t="s">
        <v>2</v>
      </c>
      <c r="P26" s="15">
        <v>1.04</v>
      </c>
      <c r="Q26" s="13">
        <v>24.156</v>
      </c>
      <c r="R26" s="13">
        <v>-7.78</v>
      </c>
    </row>
    <row r="27" spans="2:18" ht="9.75" customHeight="1">
      <c r="B27" s="12" t="s">
        <v>82</v>
      </c>
      <c r="C27" s="13">
        <v>35790.39</v>
      </c>
      <c r="D27" s="2" t="s">
        <v>2</v>
      </c>
      <c r="E27" s="14">
        <v>1.176</v>
      </c>
      <c r="F27" s="14" t="s">
        <v>2</v>
      </c>
      <c r="G27" s="15">
        <v>20.556</v>
      </c>
      <c r="H27" s="13">
        <v>31.657</v>
      </c>
      <c r="I27" s="13">
        <v>6.226</v>
      </c>
      <c r="K27" s="12" t="s">
        <v>92</v>
      </c>
      <c r="L27" s="13">
        <v>34063.71</v>
      </c>
      <c r="M27" s="2" t="s">
        <v>2</v>
      </c>
      <c r="N27" s="14">
        <v>2.749</v>
      </c>
      <c r="O27" s="14" t="s">
        <v>2</v>
      </c>
      <c r="P27" s="15">
        <v>-3.398</v>
      </c>
      <c r="Q27" s="13">
        <v>9.102</v>
      </c>
      <c r="R27" s="13">
        <v>-0.392</v>
      </c>
    </row>
    <row r="28" spans="2:18" ht="9.75" customHeight="1">
      <c r="B28" s="12" t="s">
        <v>92</v>
      </c>
      <c r="C28" s="13">
        <v>28998.5</v>
      </c>
      <c r="D28" s="2" t="s">
        <v>2</v>
      </c>
      <c r="E28" s="14">
        <v>0.953</v>
      </c>
      <c r="F28" s="14" t="s">
        <v>2</v>
      </c>
      <c r="G28" s="15">
        <v>2.978</v>
      </c>
      <c r="H28" s="13">
        <v>16.119</v>
      </c>
      <c r="I28" s="13">
        <v>0.378</v>
      </c>
      <c r="K28" s="12" t="s">
        <v>105</v>
      </c>
      <c r="L28" s="13">
        <v>32553.3</v>
      </c>
      <c r="M28" s="2" t="s">
        <v>2</v>
      </c>
      <c r="N28" s="14">
        <v>2.627</v>
      </c>
      <c r="O28" s="14" t="s">
        <v>2</v>
      </c>
      <c r="P28" s="15">
        <v>5.565</v>
      </c>
      <c r="Q28" s="13">
        <v>9.08</v>
      </c>
      <c r="R28" s="13">
        <v>20.784</v>
      </c>
    </row>
    <row r="29" spans="2:18" ht="9.75" customHeight="1">
      <c r="B29" s="12" t="s">
        <v>141</v>
      </c>
      <c r="C29" s="13">
        <v>21578.82</v>
      </c>
      <c r="D29" s="2" t="s">
        <v>2</v>
      </c>
      <c r="E29" s="14">
        <v>0.709</v>
      </c>
      <c r="F29" s="14" t="s">
        <v>2</v>
      </c>
      <c r="G29" s="15">
        <v>7.752</v>
      </c>
      <c r="H29" s="13">
        <v>26.653</v>
      </c>
      <c r="I29" s="13">
        <v>4.346</v>
      </c>
      <c r="K29" s="12" t="s">
        <v>104</v>
      </c>
      <c r="L29" s="13">
        <v>17688.2</v>
      </c>
      <c r="M29" s="2" t="s">
        <v>2</v>
      </c>
      <c r="N29" s="14">
        <v>1.427</v>
      </c>
      <c r="O29" s="14" t="s">
        <v>2</v>
      </c>
      <c r="P29" s="15">
        <v>4.388</v>
      </c>
      <c r="Q29" s="13">
        <v>17.598</v>
      </c>
      <c r="R29" s="13">
        <v>14.097</v>
      </c>
    </row>
    <row r="30" spans="2:18" ht="9.75" customHeight="1">
      <c r="B30" s="12" t="s">
        <v>27</v>
      </c>
      <c r="C30" s="13">
        <v>19801.33</v>
      </c>
      <c r="D30" s="2" t="s">
        <v>2</v>
      </c>
      <c r="E30" s="14">
        <v>0.651</v>
      </c>
      <c r="F30" s="14" t="s">
        <v>2</v>
      </c>
      <c r="G30" s="15">
        <v>14.751</v>
      </c>
      <c r="H30" s="13">
        <v>26.944</v>
      </c>
      <c r="I30" s="13">
        <v>14.088</v>
      </c>
      <c r="K30" s="12" t="s">
        <v>27</v>
      </c>
      <c r="L30" s="13">
        <v>17353.36</v>
      </c>
      <c r="M30" s="2" t="s">
        <v>2</v>
      </c>
      <c r="N30" s="14">
        <v>1.4</v>
      </c>
      <c r="O30" s="14" t="s">
        <v>2</v>
      </c>
      <c r="P30" s="15">
        <v>12.164</v>
      </c>
      <c r="Q30" s="13">
        <v>20.284</v>
      </c>
      <c r="R30" s="13">
        <v>19.271</v>
      </c>
    </row>
    <row r="31" spans="2:18" ht="12.75" customHeight="1">
      <c r="B31" s="12" t="s">
        <v>105</v>
      </c>
      <c r="C31" s="13">
        <v>16846.76</v>
      </c>
      <c r="D31" s="2" t="s">
        <v>2</v>
      </c>
      <c r="E31" s="14">
        <v>0.554</v>
      </c>
      <c r="F31" s="14" t="s">
        <v>2</v>
      </c>
      <c r="G31" s="15">
        <v>4.992</v>
      </c>
      <c r="H31" s="13">
        <v>10.007</v>
      </c>
      <c r="I31" s="13">
        <v>-0.787</v>
      </c>
      <c r="K31" s="12" t="s">
        <v>87</v>
      </c>
      <c r="L31" s="13">
        <v>17174.56</v>
      </c>
      <c r="M31" s="2" t="s">
        <v>2</v>
      </c>
      <c r="N31" s="14">
        <v>1.386</v>
      </c>
      <c r="O31" s="14" t="s">
        <v>2</v>
      </c>
      <c r="P31" s="15">
        <v>12.247</v>
      </c>
      <c r="Q31" s="13">
        <v>25.925</v>
      </c>
      <c r="R31" s="13">
        <v>10.273</v>
      </c>
    </row>
    <row r="32" spans="2:18" ht="9.75" customHeight="1">
      <c r="B32" s="12" t="s">
        <v>89</v>
      </c>
      <c r="C32" s="13">
        <v>16678.89</v>
      </c>
      <c r="D32" s="2" t="s">
        <v>2</v>
      </c>
      <c r="E32" s="14">
        <v>0.548</v>
      </c>
      <c r="F32" s="14" t="s">
        <v>2</v>
      </c>
      <c r="G32" s="15">
        <v>20.266</v>
      </c>
      <c r="H32" s="13">
        <v>24.671</v>
      </c>
      <c r="I32" s="13">
        <v>7.662</v>
      </c>
      <c r="K32" s="12" t="s">
        <v>114</v>
      </c>
      <c r="L32" s="13">
        <v>15955.44</v>
      </c>
      <c r="M32" s="2" t="s">
        <v>2</v>
      </c>
      <c r="N32" s="14">
        <v>1.287</v>
      </c>
      <c r="O32" s="14" t="s">
        <v>2</v>
      </c>
      <c r="P32" s="15">
        <v>5.357</v>
      </c>
      <c r="Q32" s="13">
        <v>13.914</v>
      </c>
      <c r="R32" s="13">
        <v>14.575</v>
      </c>
    </row>
    <row r="33" spans="2:18" ht="9.75" customHeight="1">
      <c r="B33" s="12" t="s">
        <v>80</v>
      </c>
      <c r="C33" s="13">
        <v>15206.82</v>
      </c>
      <c r="D33" s="2" t="s">
        <v>2</v>
      </c>
      <c r="E33" s="14">
        <v>0.5</v>
      </c>
      <c r="F33" s="14" t="s">
        <v>2</v>
      </c>
      <c r="G33" s="15">
        <v>16.715</v>
      </c>
      <c r="H33" s="13">
        <v>39.369</v>
      </c>
      <c r="I33" s="13">
        <v>18.035</v>
      </c>
      <c r="K33" s="12" t="s">
        <v>141</v>
      </c>
      <c r="L33" s="13">
        <v>13785.74</v>
      </c>
      <c r="M33" s="2" t="s">
        <v>2</v>
      </c>
      <c r="N33" s="14">
        <v>1.112</v>
      </c>
      <c r="O33" s="14" t="s">
        <v>2</v>
      </c>
      <c r="P33" s="15">
        <v>-4.875</v>
      </c>
      <c r="Q33" s="13">
        <v>0.185</v>
      </c>
      <c r="R33" s="13">
        <v>-2.867</v>
      </c>
    </row>
    <row r="34" spans="2:18" ht="9.75" customHeight="1">
      <c r="B34" s="12" t="s">
        <v>104</v>
      </c>
      <c r="C34" s="13">
        <v>13609.01</v>
      </c>
      <c r="D34" s="2" t="s">
        <v>2</v>
      </c>
      <c r="E34" s="14">
        <v>0.447</v>
      </c>
      <c r="F34" s="14" t="s">
        <v>2</v>
      </c>
      <c r="G34" s="15">
        <v>6.441</v>
      </c>
      <c r="H34" s="13">
        <v>19.85</v>
      </c>
      <c r="I34" s="13">
        <v>1.195</v>
      </c>
      <c r="K34" s="12" t="s">
        <v>86</v>
      </c>
      <c r="L34" s="13">
        <v>11773.06</v>
      </c>
      <c r="M34" s="2" t="s">
        <v>2</v>
      </c>
      <c r="N34" s="14">
        <v>0.95</v>
      </c>
      <c r="O34" s="14" t="s">
        <v>2</v>
      </c>
      <c r="P34" s="15">
        <v>4.958</v>
      </c>
      <c r="Q34" s="13">
        <v>8.295</v>
      </c>
      <c r="R34" s="13">
        <v>11.204</v>
      </c>
    </row>
    <row r="35" spans="2:18" ht="9.75" customHeight="1">
      <c r="B35" s="12" t="s">
        <v>85</v>
      </c>
      <c r="C35" s="13">
        <v>13281.44</v>
      </c>
      <c r="D35" s="2" t="s">
        <v>2</v>
      </c>
      <c r="E35" s="14">
        <v>0.437</v>
      </c>
      <c r="F35" s="14" t="s">
        <v>2</v>
      </c>
      <c r="G35" s="15">
        <v>7.369</v>
      </c>
      <c r="H35" s="13">
        <v>12.709</v>
      </c>
      <c r="I35" s="13">
        <v>4.458</v>
      </c>
      <c r="K35" s="12" t="s">
        <v>106</v>
      </c>
      <c r="L35" s="13">
        <v>9531.115</v>
      </c>
      <c r="M35" s="2" t="s">
        <v>2</v>
      </c>
      <c r="N35" s="14">
        <v>0.769</v>
      </c>
      <c r="O35" s="14" t="s">
        <v>2</v>
      </c>
      <c r="P35" s="15">
        <v>1.435</v>
      </c>
      <c r="Q35" s="13">
        <v>8.801</v>
      </c>
      <c r="R35" s="13">
        <v>12.304</v>
      </c>
    </row>
    <row r="36" spans="2:18" ht="12.75" customHeight="1">
      <c r="B36" s="12" t="s">
        <v>113</v>
      </c>
      <c r="C36" s="13">
        <v>12927.03</v>
      </c>
      <c r="D36" s="2" t="s">
        <v>2</v>
      </c>
      <c r="E36" s="14">
        <v>0.425</v>
      </c>
      <c r="F36" s="14" t="s">
        <v>2</v>
      </c>
      <c r="G36" s="15">
        <v>4.308</v>
      </c>
      <c r="H36" s="13">
        <v>20.053</v>
      </c>
      <c r="I36" s="13">
        <v>8.85</v>
      </c>
      <c r="K36" s="12" t="s">
        <v>142</v>
      </c>
      <c r="L36" s="13">
        <v>8455.084</v>
      </c>
      <c r="M36" s="2" t="s">
        <v>2</v>
      </c>
      <c r="N36" s="14">
        <v>0.682</v>
      </c>
      <c r="O36" s="14" t="s">
        <v>2</v>
      </c>
      <c r="P36" s="15">
        <v>-8.917</v>
      </c>
      <c r="Q36" s="13">
        <v>-11.268</v>
      </c>
      <c r="R36" s="13">
        <v>1.285</v>
      </c>
    </row>
    <row r="37" spans="2:18" ht="9.75" customHeight="1">
      <c r="B37" s="12" t="s">
        <v>96</v>
      </c>
      <c r="C37" s="13">
        <v>12582.84</v>
      </c>
      <c r="D37" s="2" t="s">
        <v>2</v>
      </c>
      <c r="E37" s="14">
        <v>0.414</v>
      </c>
      <c r="F37" s="14" t="s">
        <v>2</v>
      </c>
      <c r="G37" s="15">
        <v>3.028</v>
      </c>
      <c r="H37" s="13">
        <v>6.509</v>
      </c>
      <c r="I37" s="13">
        <v>1.283</v>
      </c>
      <c r="K37" s="12" t="s">
        <v>113</v>
      </c>
      <c r="L37" s="13">
        <v>8358.61</v>
      </c>
      <c r="M37" s="2" t="s">
        <v>2</v>
      </c>
      <c r="N37" s="14">
        <v>0.674</v>
      </c>
      <c r="O37" s="14" t="s">
        <v>2</v>
      </c>
      <c r="P37" s="15">
        <v>-5.443</v>
      </c>
      <c r="Q37" s="13">
        <v>5.379</v>
      </c>
      <c r="R37" s="13">
        <v>-7.152</v>
      </c>
    </row>
    <row r="38" spans="2:18" ht="9.75" customHeight="1">
      <c r="B38" s="12" t="s">
        <v>87</v>
      </c>
      <c r="C38" s="13">
        <v>10124.46</v>
      </c>
      <c r="D38" s="2" t="s">
        <v>2</v>
      </c>
      <c r="E38" s="14">
        <v>0.333</v>
      </c>
      <c r="F38" s="14" t="s">
        <v>2</v>
      </c>
      <c r="G38" s="15">
        <v>8.908</v>
      </c>
      <c r="H38" s="13">
        <v>27.117</v>
      </c>
      <c r="I38" s="13">
        <v>13.157</v>
      </c>
      <c r="K38" s="12" t="s">
        <v>118</v>
      </c>
      <c r="L38" s="13">
        <v>5362.16</v>
      </c>
      <c r="M38" s="2" t="s">
        <v>2</v>
      </c>
      <c r="N38" s="14">
        <v>0.433</v>
      </c>
      <c r="O38" s="14" t="s">
        <v>2</v>
      </c>
      <c r="P38" s="15">
        <v>86.458</v>
      </c>
      <c r="Q38" s="13">
        <v>21.583</v>
      </c>
      <c r="R38" s="13">
        <v>25.061</v>
      </c>
    </row>
    <row r="39" spans="2:18" ht="9.75" customHeight="1">
      <c r="B39" s="12" t="s">
        <v>83</v>
      </c>
      <c r="C39" s="13">
        <v>9941.82</v>
      </c>
      <c r="D39" s="2" t="s">
        <v>2</v>
      </c>
      <c r="E39" s="14">
        <v>0.327</v>
      </c>
      <c r="F39" s="14" t="s">
        <v>2</v>
      </c>
      <c r="G39" s="15">
        <v>9.494</v>
      </c>
      <c r="H39" s="13">
        <v>19.53</v>
      </c>
      <c r="I39" s="13">
        <v>4.614</v>
      </c>
      <c r="K39" s="12" t="s">
        <v>82</v>
      </c>
      <c r="L39" s="13">
        <v>4336.445</v>
      </c>
      <c r="M39" s="2" t="s">
        <v>2</v>
      </c>
      <c r="N39" s="14">
        <v>0.35</v>
      </c>
      <c r="O39" s="14" t="s">
        <v>2</v>
      </c>
      <c r="P39" s="15">
        <v>9.902</v>
      </c>
      <c r="Q39" s="13">
        <v>35.508</v>
      </c>
      <c r="R39" s="13">
        <v>-5.892</v>
      </c>
    </row>
    <row r="40" spans="2:18" ht="9.75" customHeight="1">
      <c r="B40" s="12" t="s">
        <v>145</v>
      </c>
      <c r="C40" s="13">
        <v>9552.158</v>
      </c>
      <c r="D40" s="2" t="s">
        <v>2</v>
      </c>
      <c r="E40" s="14">
        <v>0.314</v>
      </c>
      <c r="F40" s="14" t="s">
        <v>2</v>
      </c>
      <c r="G40" s="15">
        <v>46.766</v>
      </c>
      <c r="H40" s="13">
        <v>54.152</v>
      </c>
      <c r="I40" s="13">
        <v>111.091</v>
      </c>
      <c r="K40" s="12" t="s">
        <v>95</v>
      </c>
      <c r="L40" s="13">
        <v>3939.872</v>
      </c>
      <c r="M40" s="2" t="s">
        <v>2</v>
      </c>
      <c r="N40" s="14">
        <v>0.318</v>
      </c>
      <c r="O40" s="14" t="s">
        <v>2</v>
      </c>
      <c r="P40" s="15">
        <v>0.393</v>
      </c>
      <c r="Q40" s="13">
        <v>1.258</v>
      </c>
      <c r="R40" s="13">
        <v>2.363</v>
      </c>
    </row>
    <row r="41" spans="2:18" ht="12.75" customHeight="1">
      <c r="B41" s="12" t="s">
        <v>114</v>
      </c>
      <c r="C41" s="13">
        <v>9521.293</v>
      </c>
      <c r="D41" s="2" t="s">
        <v>2</v>
      </c>
      <c r="E41" s="14">
        <v>0.313</v>
      </c>
      <c r="F41" s="14" t="s">
        <v>2</v>
      </c>
      <c r="G41" s="15">
        <v>3.197</v>
      </c>
      <c r="H41" s="13">
        <v>21.284</v>
      </c>
      <c r="I41" s="13">
        <v>8.219</v>
      </c>
      <c r="K41" s="12" t="s">
        <v>80</v>
      </c>
      <c r="L41" s="13">
        <v>3623.175</v>
      </c>
      <c r="M41" s="2" t="s">
        <v>2</v>
      </c>
      <c r="N41" s="14">
        <v>0.292</v>
      </c>
      <c r="O41" s="14" t="s">
        <v>2</v>
      </c>
      <c r="P41" s="15">
        <v>6.365</v>
      </c>
      <c r="Q41" s="13">
        <v>42.363</v>
      </c>
      <c r="R41" s="13">
        <v>-15.175</v>
      </c>
    </row>
    <row r="42" spans="2:18" ht="9.75" customHeight="1">
      <c r="B42" s="12" t="s">
        <v>106</v>
      </c>
      <c r="C42" s="13">
        <v>8223.294</v>
      </c>
      <c r="D42" s="2" t="s">
        <v>2</v>
      </c>
      <c r="E42" s="14">
        <v>0.27</v>
      </c>
      <c r="F42" s="14" t="s">
        <v>2</v>
      </c>
      <c r="G42" s="15">
        <v>1.41</v>
      </c>
      <c r="H42" s="13">
        <v>7.446</v>
      </c>
      <c r="I42" s="13">
        <v>-2.232</v>
      </c>
      <c r="K42" s="12" t="s">
        <v>146</v>
      </c>
      <c r="L42" s="13">
        <v>3406.867</v>
      </c>
      <c r="M42" s="2" t="s">
        <v>2</v>
      </c>
      <c r="N42" s="14">
        <v>0.275</v>
      </c>
      <c r="O42" s="14" t="s">
        <v>2</v>
      </c>
      <c r="P42" s="15">
        <v>8.442</v>
      </c>
      <c r="Q42" s="13">
        <v>12.984</v>
      </c>
      <c r="R42" s="13">
        <v>13.08</v>
      </c>
    </row>
    <row r="43" spans="2:18" ht="9.75" customHeight="1">
      <c r="B43" s="12" t="s">
        <v>144</v>
      </c>
      <c r="C43" s="13">
        <v>8163.969</v>
      </c>
      <c r="D43" s="2" t="s">
        <v>2</v>
      </c>
      <c r="E43" s="14">
        <v>0.268</v>
      </c>
      <c r="F43" s="14" t="s">
        <v>2</v>
      </c>
      <c r="G43" s="15">
        <v>16.451</v>
      </c>
      <c r="H43" s="13">
        <v>14.404</v>
      </c>
      <c r="I43" s="13">
        <v>45.748</v>
      </c>
      <c r="K43" s="12" t="s">
        <v>41</v>
      </c>
      <c r="L43" s="13">
        <v>3342.609</v>
      </c>
      <c r="M43" s="2" t="s">
        <v>2</v>
      </c>
      <c r="N43" s="14">
        <v>0.27</v>
      </c>
      <c r="O43" s="14" t="s">
        <v>2</v>
      </c>
      <c r="P43" s="15">
        <v>4.384</v>
      </c>
      <c r="Q43" s="13">
        <v>22.695</v>
      </c>
      <c r="R43" s="13">
        <v>-0.438</v>
      </c>
    </row>
    <row r="44" spans="2:18" ht="9.75" customHeight="1">
      <c r="B44" s="12" t="s">
        <v>142</v>
      </c>
      <c r="C44" s="13">
        <v>7381.96</v>
      </c>
      <c r="D44" s="2" t="s">
        <v>2</v>
      </c>
      <c r="E44" s="14">
        <v>0.243</v>
      </c>
      <c r="F44" s="14" t="s">
        <v>2</v>
      </c>
      <c r="G44" s="15">
        <v>4.452</v>
      </c>
      <c r="H44" s="13">
        <v>8.238</v>
      </c>
      <c r="I44" s="13">
        <v>-3.911</v>
      </c>
      <c r="K44" s="12" t="s">
        <v>126</v>
      </c>
      <c r="L44" s="13">
        <v>3154.439</v>
      </c>
      <c r="M44" s="2" t="s">
        <v>2</v>
      </c>
      <c r="N44" s="14">
        <v>0.255</v>
      </c>
      <c r="O44" s="14" t="s">
        <v>2</v>
      </c>
      <c r="P44" s="15">
        <v>3.511</v>
      </c>
      <c r="Q44" s="13">
        <v>9.168</v>
      </c>
      <c r="R44" s="13">
        <v>2.001</v>
      </c>
    </row>
    <row r="45" spans="2:18" ht="9.75" customHeight="1">
      <c r="B45" s="12" t="s">
        <v>102</v>
      </c>
      <c r="C45" s="13">
        <v>7127.905</v>
      </c>
      <c r="D45" s="2" t="s">
        <v>2</v>
      </c>
      <c r="E45" s="14">
        <v>0.234</v>
      </c>
      <c r="F45" s="14" t="s">
        <v>2</v>
      </c>
      <c r="G45" s="15">
        <v>9.98</v>
      </c>
      <c r="H45" s="13">
        <v>8.584</v>
      </c>
      <c r="I45" s="13">
        <v>28.661</v>
      </c>
      <c r="K45" s="12" t="s">
        <v>83</v>
      </c>
      <c r="L45" s="13">
        <v>3010.965</v>
      </c>
      <c r="M45" s="2" t="s">
        <v>2</v>
      </c>
      <c r="N45" s="14">
        <v>0.243</v>
      </c>
      <c r="O45" s="14" t="s">
        <v>2</v>
      </c>
      <c r="P45" s="15">
        <v>9.557</v>
      </c>
      <c r="Q45" s="13">
        <v>24.937</v>
      </c>
      <c r="R45" s="13">
        <v>-10.923</v>
      </c>
    </row>
    <row r="46" spans="2:18" ht="12.75" customHeight="1">
      <c r="B46" s="12" t="s">
        <v>143</v>
      </c>
      <c r="C46" s="13">
        <v>6655.164</v>
      </c>
      <c r="D46" s="2" t="s">
        <v>2</v>
      </c>
      <c r="E46" s="14">
        <v>0.219</v>
      </c>
      <c r="F46" s="14" t="s">
        <v>2</v>
      </c>
      <c r="G46" s="15">
        <v>9.405</v>
      </c>
      <c r="H46" s="13">
        <v>12.165</v>
      </c>
      <c r="I46" s="13">
        <v>-1.031</v>
      </c>
      <c r="K46" s="12" t="s">
        <v>119</v>
      </c>
      <c r="L46" s="13">
        <v>2726.476</v>
      </c>
      <c r="M46" s="2" t="s">
        <v>2</v>
      </c>
      <c r="N46" s="14">
        <v>0.22</v>
      </c>
      <c r="O46" s="14" t="s">
        <v>2</v>
      </c>
      <c r="P46" s="15">
        <v>2.198</v>
      </c>
      <c r="Q46" s="13">
        <v>7.212</v>
      </c>
      <c r="R46" s="13">
        <v>19.82</v>
      </c>
    </row>
    <row r="47" spans="2:18" ht="9.75" customHeight="1">
      <c r="B47" s="12" t="s">
        <v>118</v>
      </c>
      <c r="C47" s="13">
        <v>5643.448</v>
      </c>
      <c r="D47" s="2" t="s">
        <v>2</v>
      </c>
      <c r="E47" s="14">
        <v>0.186</v>
      </c>
      <c r="F47" s="14" t="s">
        <v>2</v>
      </c>
      <c r="G47" s="15">
        <v>11.161</v>
      </c>
      <c r="H47" s="13">
        <v>19.217</v>
      </c>
      <c r="I47" s="13">
        <v>2.192</v>
      </c>
      <c r="K47" s="12" t="s">
        <v>103</v>
      </c>
      <c r="L47" s="13">
        <v>2445.115</v>
      </c>
      <c r="M47" s="2" t="s">
        <v>2</v>
      </c>
      <c r="N47" s="14">
        <v>0.197</v>
      </c>
      <c r="O47" s="14" t="s">
        <v>2</v>
      </c>
      <c r="P47" s="15">
        <v>25.131</v>
      </c>
      <c r="Q47" s="13">
        <v>40.505</v>
      </c>
      <c r="R47" s="13">
        <v>29.582</v>
      </c>
    </row>
    <row r="48" spans="2:18" ht="9.75" customHeight="1">
      <c r="B48" s="12" t="s">
        <v>81</v>
      </c>
      <c r="C48" s="13">
        <v>5441.794</v>
      </c>
      <c r="D48" s="2" t="s">
        <v>2</v>
      </c>
      <c r="E48" s="14">
        <v>0.179</v>
      </c>
      <c r="F48" s="14" t="s">
        <v>2</v>
      </c>
      <c r="G48" s="15">
        <v>22.066</v>
      </c>
      <c r="H48" s="13">
        <v>54.852</v>
      </c>
      <c r="I48" s="13">
        <v>5.511</v>
      </c>
      <c r="K48" s="12" t="s">
        <v>124</v>
      </c>
      <c r="L48" s="13">
        <v>2289.272</v>
      </c>
      <c r="M48" s="2" t="s">
        <v>2</v>
      </c>
      <c r="N48" s="14">
        <v>0.185</v>
      </c>
      <c r="O48" s="14" t="s">
        <v>2</v>
      </c>
      <c r="P48" s="15">
        <v>-2.23</v>
      </c>
      <c r="Q48" s="13">
        <v>-1.705</v>
      </c>
      <c r="R48" s="13">
        <v>1.967</v>
      </c>
    </row>
    <row r="49" spans="2:18" ht="9.75" customHeight="1">
      <c r="B49" s="12" t="s">
        <v>119</v>
      </c>
      <c r="C49" s="13">
        <v>4839.893</v>
      </c>
      <c r="D49" s="2" t="s">
        <v>2</v>
      </c>
      <c r="E49" s="14">
        <v>0.159</v>
      </c>
      <c r="F49" s="14" t="s">
        <v>2</v>
      </c>
      <c r="G49" s="15">
        <v>12.419</v>
      </c>
      <c r="H49" s="13">
        <v>30.485</v>
      </c>
      <c r="I49" s="13">
        <v>-4.418</v>
      </c>
      <c r="K49" s="12" t="s">
        <v>128</v>
      </c>
      <c r="L49" s="13">
        <v>2139.315</v>
      </c>
      <c r="M49" s="2" t="s">
        <v>2</v>
      </c>
      <c r="N49" s="14">
        <v>0.173</v>
      </c>
      <c r="O49" s="14" t="s">
        <v>2</v>
      </c>
      <c r="P49" s="15">
        <v>0.545</v>
      </c>
      <c r="Q49" s="13">
        <v>7.389</v>
      </c>
      <c r="R49" s="13">
        <v>6.908</v>
      </c>
    </row>
    <row r="50" spans="2:18" ht="9.75" customHeight="1">
      <c r="B50" s="12" t="s">
        <v>31</v>
      </c>
      <c r="C50" s="13">
        <v>4445.927</v>
      </c>
      <c r="D50" s="2" t="s">
        <v>2</v>
      </c>
      <c r="E50" s="14">
        <v>0.146</v>
      </c>
      <c r="F50" s="14" t="s">
        <v>2</v>
      </c>
      <c r="G50" s="15">
        <v>16.963</v>
      </c>
      <c r="H50" s="13">
        <v>25.617</v>
      </c>
      <c r="I50" s="13">
        <v>8.621</v>
      </c>
      <c r="K50" s="12" t="s">
        <v>127</v>
      </c>
      <c r="L50" s="13">
        <v>2054.854</v>
      </c>
      <c r="M50" s="2" t="s">
        <v>2</v>
      </c>
      <c r="N50" s="14">
        <v>0.166</v>
      </c>
      <c r="O50" s="14" t="s">
        <v>2</v>
      </c>
      <c r="P50" s="15">
        <v>3.529</v>
      </c>
      <c r="Q50" s="13">
        <v>9.072</v>
      </c>
      <c r="R50" s="13">
        <v>-5.897</v>
      </c>
    </row>
    <row r="51" spans="2:18" ht="12.75" customHeight="1">
      <c r="B51" s="12" t="s">
        <v>148</v>
      </c>
      <c r="C51" s="13">
        <v>4163.573</v>
      </c>
      <c r="D51" s="2" t="s">
        <v>2</v>
      </c>
      <c r="E51" s="14">
        <v>0.137</v>
      </c>
      <c r="F51" s="14" t="s">
        <v>2</v>
      </c>
      <c r="G51" s="15">
        <v>15.492</v>
      </c>
      <c r="H51" s="13">
        <v>28.76</v>
      </c>
      <c r="I51" s="13">
        <v>34.951</v>
      </c>
      <c r="K51" s="12" t="s">
        <v>93</v>
      </c>
      <c r="L51" s="13">
        <v>1902.369</v>
      </c>
      <c r="M51" s="2" t="s">
        <v>2</v>
      </c>
      <c r="N51" s="14">
        <v>0.154</v>
      </c>
      <c r="O51" s="14" t="s">
        <v>2</v>
      </c>
      <c r="P51" s="15">
        <v>7.871</v>
      </c>
      <c r="Q51" s="13">
        <v>48.747</v>
      </c>
      <c r="R51" s="13">
        <v>0.53</v>
      </c>
    </row>
    <row r="52" spans="2:18" ht="9.75" customHeight="1">
      <c r="B52" s="12" t="s">
        <v>41</v>
      </c>
      <c r="C52" s="13">
        <v>3737.101</v>
      </c>
      <c r="D52" s="2" t="s">
        <v>2</v>
      </c>
      <c r="E52" s="14">
        <v>0.123</v>
      </c>
      <c r="F52" s="14" t="s">
        <v>2</v>
      </c>
      <c r="G52" s="15">
        <v>5.639</v>
      </c>
      <c r="H52" s="13">
        <v>7.919</v>
      </c>
      <c r="I52" s="13">
        <v>11.795</v>
      </c>
      <c r="K52" s="12" t="s">
        <v>155</v>
      </c>
      <c r="L52" s="13">
        <v>1842.209</v>
      </c>
      <c r="M52" s="2" t="s">
        <v>2</v>
      </c>
      <c r="N52" s="14">
        <v>0.149</v>
      </c>
      <c r="O52" s="14" t="s">
        <v>2</v>
      </c>
      <c r="P52" s="15">
        <v>16.035</v>
      </c>
      <c r="Q52" s="13">
        <v>15.83</v>
      </c>
      <c r="R52" s="13">
        <v>19.382</v>
      </c>
    </row>
    <row r="53" spans="2:18" ht="9.75" customHeight="1">
      <c r="B53" s="12" t="s">
        <v>146</v>
      </c>
      <c r="C53" s="13">
        <v>3528.201</v>
      </c>
      <c r="D53" s="2" t="s">
        <v>2</v>
      </c>
      <c r="E53" s="14">
        <v>0.116</v>
      </c>
      <c r="F53" s="14" t="s">
        <v>2</v>
      </c>
      <c r="G53" s="15">
        <v>9.729</v>
      </c>
      <c r="H53" s="13">
        <v>19.369</v>
      </c>
      <c r="I53" s="13">
        <v>-8.217</v>
      </c>
      <c r="K53" s="12" t="s">
        <v>129</v>
      </c>
      <c r="L53" s="13">
        <v>1792.746</v>
      </c>
      <c r="M53" s="2" t="s">
        <v>2</v>
      </c>
      <c r="N53" s="14">
        <v>0.145</v>
      </c>
      <c r="O53" s="14" t="s">
        <v>2</v>
      </c>
      <c r="P53" s="15">
        <v>0.386</v>
      </c>
      <c r="Q53" s="13">
        <v>-0.494</v>
      </c>
      <c r="R53" s="13">
        <v>-4.893</v>
      </c>
    </row>
    <row r="54" spans="2:18" ht="9.75" customHeight="1">
      <c r="B54" s="12" t="s">
        <v>147</v>
      </c>
      <c r="C54" s="13">
        <v>3467.175</v>
      </c>
      <c r="D54" s="2" t="s">
        <v>2</v>
      </c>
      <c r="E54" s="14">
        <v>0.114</v>
      </c>
      <c r="F54" s="14" t="s">
        <v>2</v>
      </c>
      <c r="G54" s="15">
        <v>12.653</v>
      </c>
      <c r="H54" s="13">
        <v>38.499</v>
      </c>
      <c r="I54" s="13">
        <v>-8.347</v>
      </c>
      <c r="K54" s="12" t="s">
        <v>35</v>
      </c>
      <c r="L54" s="13">
        <v>1678.646</v>
      </c>
      <c r="M54" s="2" t="s">
        <v>2</v>
      </c>
      <c r="N54" s="14">
        <v>0.135</v>
      </c>
      <c r="O54" s="14" t="s">
        <v>2</v>
      </c>
      <c r="P54" s="15">
        <v>6.145</v>
      </c>
      <c r="Q54" s="13">
        <v>22.634</v>
      </c>
      <c r="R54" s="13">
        <v>10.959</v>
      </c>
    </row>
    <row r="55" spans="2:18" ht="9.75" customHeight="1">
      <c r="B55" s="12" t="s">
        <v>150</v>
      </c>
      <c r="C55" s="13">
        <v>2905.162</v>
      </c>
      <c r="D55" s="2" t="s">
        <v>2</v>
      </c>
      <c r="E55" s="14">
        <v>0.095</v>
      </c>
      <c r="F55" s="14" t="s">
        <v>2</v>
      </c>
      <c r="G55" s="15">
        <v>44.265</v>
      </c>
      <c r="H55" s="13">
        <v>37.792</v>
      </c>
      <c r="I55" s="13">
        <v>26.258</v>
      </c>
      <c r="K55" s="12" t="s">
        <v>85</v>
      </c>
      <c r="L55" s="13">
        <v>1526.461</v>
      </c>
      <c r="M55" s="2" t="s">
        <v>2</v>
      </c>
      <c r="N55" s="14">
        <v>0.123</v>
      </c>
      <c r="O55" s="14" t="s">
        <v>2</v>
      </c>
      <c r="P55" s="15">
        <v>4.408</v>
      </c>
      <c r="Q55" s="13">
        <v>17.933</v>
      </c>
      <c r="R55" s="13">
        <v>0.034</v>
      </c>
    </row>
    <row r="56" spans="2:18" ht="12.75" customHeight="1">
      <c r="B56" s="12" t="s">
        <v>124</v>
      </c>
      <c r="C56" s="13">
        <v>2513.084</v>
      </c>
      <c r="D56" s="2" t="s">
        <v>2</v>
      </c>
      <c r="E56" s="14">
        <v>0.083</v>
      </c>
      <c r="F56" s="14" t="s">
        <v>2</v>
      </c>
      <c r="G56" s="15">
        <v>15.435</v>
      </c>
      <c r="H56" s="13">
        <v>30.869</v>
      </c>
      <c r="I56" s="13">
        <v>4.342</v>
      </c>
      <c r="K56" s="12" t="s">
        <v>37</v>
      </c>
      <c r="L56" s="13">
        <v>1349.501</v>
      </c>
      <c r="M56" s="2" t="s">
        <v>2</v>
      </c>
      <c r="N56" s="14">
        <v>0.109</v>
      </c>
      <c r="O56" s="14" t="s">
        <v>2</v>
      </c>
      <c r="P56" s="15">
        <v>4.556</v>
      </c>
      <c r="Q56" s="13">
        <v>23.041</v>
      </c>
      <c r="R56" s="13">
        <v>5.574</v>
      </c>
    </row>
    <row r="57" spans="2:18" ht="9.75" customHeight="1">
      <c r="B57" s="12" t="s">
        <v>94</v>
      </c>
      <c r="C57" s="13">
        <v>2447.324</v>
      </c>
      <c r="D57" s="2" t="s">
        <v>2</v>
      </c>
      <c r="E57" s="14">
        <v>0.08</v>
      </c>
      <c r="F57" s="14" t="s">
        <v>2</v>
      </c>
      <c r="G57" s="15">
        <v>14.134</v>
      </c>
      <c r="H57" s="13">
        <v>29.37</v>
      </c>
      <c r="I57" s="13">
        <v>7.227</v>
      </c>
      <c r="K57" s="12" t="s">
        <v>151</v>
      </c>
      <c r="L57" s="13">
        <v>1311.381</v>
      </c>
      <c r="M57" s="2" t="s">
        <v>2</v>
      </c>
      <c r="N57" s="14">
        <v>0.106</v>
      </c>
      <c r="O57" s="14" t="s">
        <v>2</v>
      </c>
      <c r="P57" s="15">
        <v>-0.228</v>
      </c>
      <c r="Q57" s="13">
        <v>11.039</v>
      </c>
      <c r="R57" s="13">
        <v>-16.378</v>
      </c>
    </row>
    <row r="58" spans="2:18" ht="9.75" customHeight="1">
      <c r="B58" s="12" t="s">
        <v>128</v>
      </c>
      <c r="C58" s="13">
        <v>1708.707</v>
      </c>
      <c r="D58" s="2" t="s">
        <v>2</v>
      </c>
      <c r="E58" s="14">
        <v>0.056</v>
      </c>
      <c r="F58" s="14" t="s">
        <v>2</v>
      </c>
      <c r="G58" s="15">
        <v>1.254</v>
      </c>
      <c r="H58" s="13">
        <v>23.879</v>
      </c>
      <c r="I58" s="13">
        <v>0.895</v>
      </c>
      <c r="K58" s="12" t="s">
        <v>158</v>
      </c>
      <c r="L58" s="13">
        <v>1276.052</v>
      </c>
      <c r="M58" s="2" t="s">
        <v>2</v>
      </c>
      <c r="N58" s="14">
        <v>0.103</v>
      </c>
      <c r="O58" s="14" t="s">
        <v>2</v>
      </c>
      <c r="P58" s="15">
        <v>77.761</v>
      </c>
      <c r="Q58" s="13">
        <v>65.104</v>
      </c>
      <c r="R58" s="13">
        <v>14.758</v>
      </c>
    </row>
    <row r="59" spans="2:18" ht="9.75" customHeight="1">
      <c r="B59" s="12" t="s">
        <v>149</v>
      </c>
      <c r="C59" s="13">
        <v>1699.759</v>
      </c>
      <c r="D59" s="2" t="s">
        <v>2</v>
      </c>
      <c r="E59" s="14">
        <v>0.056</v>
      </c>
      <c r="F59" s="14" t="s">
        <v>2</v>
      </c>
      <c r="G59" s="15">
        <v>15.174</v>
      </c>
      <c r="H59" s="13">
        <v>53.904</v>
      </c>
      <c r="I59" s="13">
        <v>-27.535</v>
      </c>
      <c r="K59" s="12" t="s">
        <v>178</v>
      </c>
      <c r="L59" s="13">
        <v>1192.153</v>
      </c>
      <c r="M59" s="2" t="s">
        <v>2</v>
      </c>
      <c r="N59" s="14">
        <v>0.096</v>
      </c>
      <c r="O59" s="14" t="s">
        <v>2</v>
      </c>
      <c r="P59" s="15">
        <v>14.965</v>
      </c>
      <c r="Q59" s="13">
        <v>32.288</v>
      </c>
      <c r="R59" s="13">
        <v>23.508</v>
      </c>
    </row>
    <row r="60" spans="2:18" ht="9.75" customHeight="1">
      <c r="B60" s="12" t="s">
        <v>175</v>
      </c>
      <c r="C60" s="13">
        <v>1644.079</v>
      </c>
      <c r="D60" s="2" t="s">
        <v>2</v>
      </c>
      <c r="E60" s="14">
        <v>0.054</v>
      </c>
      <c r="F60" s="14" t="s">
        <v>2</v>
      </c>
      <c r="G60" s="15">
        <v>19.059</v>
      </c>
      <c r="H60" s="13">
        <v>32.318</v>
      </c>
      <c r="I60" s="13">
        <v>22.647</v>
      </c>
      <c r="K60" s="12" t="s">
        <v>89</v>
      </c>
      <c r="L60" s="13">
        <v>1097.146</v>
      </c>
      <c r="M60" s="2" t="s">
        <v>2</v>
      </c>
      <c r="N60" s="14">
        <v>0.089</v>
      </c>
      <c r="O60" s="14" t="s">
        <v>2</v>
      </c>
      <c r="P60" s="15">
        <v>18.327</v>
      </c>
      <c r="Q60" s="13">
        <v>35.233</v>
      </c>
      <c r="R60" s="13">
        <v>25.55</v>
      </c>
    </row>
    <row r="61" spans="2:20" ht="15" customHeight="1">
      <c r="B61" s="16" t="s">
        <v>140</v>
      </c>
      <c r="C61" s="13">
        <v>3011255</v>
      </c>
      <c r="D61" s="2" t="s">
        <v>2</v>
      </c>
      <c r="E61" s="14">
        <v>98.984</v>
      </c>
      <c r="F61" s="14" t="s">
        <v>2</v>
      </c>
      <c r="G61" s="15">
        <v>9.479</v>
      </c>
      <c r="H61" s="13">
        <v>19.354</v>
      </c>
      <c r="I61" s="13">
        <v>5.691</v>
      </c>
      <c r="K61" s="16" t="s">
        <v>140</v>
      </c>
      <c r="L61" s="13">
        <v>1225637</v>
      </c>
      <c r="M61" s="2" t="s">
        <v>2</v>
      </c>
      <c r="N61" s="14">
        <v>98.896</v>
      </c>
      <c r="O61" s="14" t="s">
        <v>2</v>
      </c>
      <c r="P61" s="15">
        <v>5.066</v>
      </c>
      <c r="Q61" s="13">
        <v>14.535</v>
      </c>
      <c r="R61" s="13">
        <v>9.337</v>
      </c>
      <c r="T61" s="17"/>
    </row>
    <row r="62" spans="2:20" ht="3.75" customHeight="1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1"/>
      <c r="T62" s="21"/>
    </row>
    <row r="63" ht="9" customHeight="1">
      <c r="T63" s="17"/>
    </row>
  </sheetData>
  <sheetProtection/>
  <mergeCells count="6">
    <mergeCell ref="B2:R2"/>
    <mergeCell ref="C4:I4"/>
    <mergeCell ref="L4:R4"/>
    <mergeCell ref="G6:I6"/>
    <mergeCell ref="P6:R6"/>
    <mergeCell ref="B3:R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2006-09-27T15:22:41Z</cp:lastPrinted>
  <dcterms:created xsi:type="dcterms:W3CDTF">2005-09-20T10:27:30Z</dcterms:created>
  <dcterms:modified xsi:type="dcterms:W3CDTF">2006-10-10T08:47:08Z</dcterms:modified>
  <cp:category/>
  <cp:version/>
  <cp:contentType/>
  <cp:contentStatus/>
</cp:coreProperties>
</file>