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5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'English'!$A$1:$S$45</definedName>
    <definedName name="_xlnm.Print_Area" localSheetId="1">'French'!$A$1:$S$45</definedName>
    <definedName name="_xlnm.Print_Area" localSheetId="2">'Spanish'!$A$1:$S$46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<sst xmlns="http://schemas.openxmlformats.org/spreadsheetml/2006/main" count="624" uniqueCount="111">
  <si>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</si>
  <si>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</si>
  <si>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</si>
  <si>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</si>
  <si>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</si>
  <si>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</si>
  <si>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</si>
  <si>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</si>
  <si>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</si>
  <si>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</si>
  <si>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</si>
  <si>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</si>
  <si>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</si>
  <si>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</si>
  <si>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</si>
  <si>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</si>
  <si>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</si>
  <si>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</si>
  <si>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 2000-05</t>
  </si>
  <si>
    <t xml:space="preserve">Imports of office and telecom equipment of selected economies by region and supplier, 2005                                                                                                                                            </t>
  </si>
  <si>
    <t xml:space="preserve">Importations d'équipements de bureau et de télécommunication de certaines économies, par région et par fournisseur, 2005                                                                                                              </t>
  </si>
  <si>
    <t xml:space="preserve">Importaciones del equipo de oficina y de telecomunicaciones de determinadas economías, por regiones y por  proveedores, 2005                                                                                                          </t>
  </si>
  <si>
    <t xml:space="preserve">Region </t>
  </si>
  <si>
    <t xml:space="preserve">World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</si>
  <si>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</si>
  <si>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</si>
  <si>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</si>
  <si>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</si>
  <si>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Middle East </t>
  </si>
  <si>
    <t xml:space="preserve">Africa </t>
  </si>
  <si>
    <t xml:space="preserve">CIS </t>
  </si>
  <si>
    <t xml:space="preserve">Suppliers </t>
  </si>
  <si>
    <t xml:space="preserve">China </t>
  </si>
  <si>
    <t xml:space="preserve">Taipei, Chinese </t>
  </si>
  <si>
    <t xml:space="preserve">Korea, Republic of </t>
  </si>
  <si>
    <t xml:space="preserve">Malaysia </t>
  </si>
  <si>
    <t xml:space="preserve">Above 5 </t>
  </si>
  <si>
    <t xml:space="preserve">Philippines </t>
  </si>
  <si>
    <t xml:space="preserve">United States </t>
  </si>
  <si>
    <t xml:space="preserve">Singapore </t>
  </si>
  <si>
    <t xml:space="preserve">European Union (25) </t>
  </si>
  <si>
    <t xml:space="preserve">Thailand </t>
  </si>
  <si>
    <t xml:space="preserve">Hong Kong, China </t>
  </si>
  <si>
    <t xml:space="preserve">Indonesia </t>
  </si>
  <si>
    <t xml:space="preserve">Costa Rica </t>
  </si>
  <si>
    <t xml:space="preserve">Mexico </t>
  </si>
  <si>
    <t xml:space="preserve">Canada </t>
  </si>
  <si>
    <t xml:space="preserve">Morocco </t>
  </si>
  <si>
    <t xml:space="preserve">Israel </t>
  </si>
  <si>
    <t xml:space="preserve">Switzerland </t>
  </si>
  <si>
    <t xml:space="preserve">Viet Nam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</si>
  <si>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</si>
  <si>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</si>
  <si>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</si>
  <si>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</si>
  <si>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</si>
  <si>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</si>
  <si>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Amérique du Sud et centrale </t>
  </si>
  <si>
    <t xml:space="preserve">Moyen-Orient </t>
  </si>
  <si>
    <t xml:space="preserve">Afrique </t>
  </si>
  <si>
    <t xml:space="preserve">CEI </t>
  </si>
  <si>
    <t xml:space="preserve">Fournisseurs </t>
  </si>
  <si>
    <t xml:space="preserve">Chine </t>
  </si>
  <si>
    <t xml:space="preserve">Taipei chinois </t>
  </si>
  <si>
    <t xml:space="preserve">Corée, République de </t>
  </si>
  <si>
    <t xml:space="preserve">Malaisie </t>
  </si>
  <si>
    <t xml:space="preserve">Total des 5 économies ci-dessus </t>
  </si>
  <si>
    <t xml:space="preserve">Etats-Unis </t>
  </si>
  <si>
    <t xml:space="preserve">Singapour </t>
  </si>
  <si>
    <t xml:space="preserve">Union européenne (25) </t>
  </si>
  <si>
    <t xml:space="preserve">Thaïlande </t>
  </si>
  <si>
    <t xml:space="preserve">Hong Kong, Chine </t>
  </si>
  <si>
    <t xml:space="preserve">Indonésie </t>
  </si>
  <si>
    <t xml:space="preserve">Mexique </t>
  </si>
  <si>
    <t xml:space="preserve">Maroc </t>
  </si>
  <si>
    <t xml:space="preserve">Israël </t>
  </si>
  <si>
    <t xml:space="preserve">Suisse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</si>
  <si>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</si>
  <si>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</si>
  <si>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</si>
  <si>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</si>
  <si>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</si>
  <si>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</si>
  <si>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</si>
  <si>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Oriente Medio </t>
  </si>
  <si>
    <t xml:space="preserve">África </t>
  </si>
  <si>
    <t xml:space="preserve">Proveedores </t>
  </si>
  <si>
    <t xml:space="preserve">Taipei Chino </t>
  </si>
  <si>
    <t xml:space="preserve">Corea, República de </t>
  </si>
  <si>
    <t xml:space="preserve">Malasia </t>
  </si>
  <si>
    <t xml:space="preserve">Total de las 5 economías anteriores </t>
  </si>
  <si>
    <t xml:space="preserve">Filipinas </t>
  </si>
  <si>
    <t xml:space="preserve">Estados Unidos </t>
  </si>
  <si>
    <t xml:space="preserve">Singapur </t>
  </si>
  <si>
    <t xml:space="preserve">Unión Europea (25) </t>
  </si>
  <si>
    <t xml:space="preserve">Tailandia </t>
  </si>
  <si>
    <t xml:space="preserve">México </t>
  </si>
  <si>
    <t xml:space="preserve">Canadá </t>
  </si>
  <si>
    <t xml:space="preserve">Marruecos </t>
  </si>
  <si>
    <t xml:space="preserve">Suiza </t>
  </si>
  <si>
    <t xml:space="preserve">Total de las 20 economías anteriores </t>
  </si>
  <si>
    <t xml:space="preserve">Norway </t>
  </si>
  <si>
    <t xml:space="preserve">Bangladesh </t>
  </si>
  <si>
    <t xml:space="preserve">Norvège </t>
  </si>
  <si>
    <t xml:space="preserve">Noruega </t>
  </si>
  <si>
    <t xml:space="preserve">a  In 2005, China reported imports from China accounting for 18 per cent of its office and telecom equipment imports.  For further information, see the Technical Notes. </t>
  </si>
  <si>
    <r>
      <t>Cuadro IV.45</t>
    </r>
    <r>
      <rPr>
        <i/>
        <sz val="8"/>
        <rFont val="Frutiger 45 Light"/>
        <family val="2"/>
      </rPr>
      <t xml:space="preserve"> (continuación)</t>
    </r>
  </si>
  <si>
    <r>
      <t xml:space="preserve">Tableau IV.45 </t>
    </r>
    <r>
      <rPr>
        <i/>
        <sz val="8"/>
        <rFont val="Frutiger 45 Light"/>
        <family val="2"/>
      </rPr>
      <t>(suite)</t>
    </r>
  </si>
  <si>
    <r>
      <t xml:space="preserve">Table IV.45 </t>
    </r>
    <r>
      <rPr>
        <i/>
        <sz val="8"/>
        <rFont val="Frutiger 45 Light"/>
        <family val="2"/>
      </rPr>
      <t>(continued)</t>
    </r>
  </si>
  <si>
    <t xml:space="preserve">a  En 2005, la Chine a déclaré des importations en provenance de Chine représentant 18 pour cent de ses importations d'équipements de bureau et de télécommunication.  Pour plus d'information, voir les Notes techniques. </t>
  </si>
  <si>
    <t xml:space="preserve">a  En 2005, China notificó importaciones procedentes de China que representan 18 per ciento de sus importaciones del equipo de oficina y de telecomunicaciones.  Para obtener más información, véase las Notas Técnicas.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</si>
</sst>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15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i/>
      <sz val="8"/>
      <name val="Frutiger 45 Light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indent="1"/>
      <protection locked="0"/>
    </xf>
    <xf numFmtId="194" fontId="4" fillId="0" borderId="0" xfId="0" applyNumberFormat="1" applyFont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96" fontId="4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2" xfId="0" applyNumberFormat="1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45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5" t="s">
        <v>108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34.5" customHeight="1">
      <c r="A2" s="1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</row>
    <row r="3" spans="1:19" ht="12" customHeight="1">
      <c r="A3" s="1"/>
      <c r="B3" s="31" t="s">
        <v>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</row>
    <row r="4" spans="2:18" ht="16.5" customHeight="1">
      <c r="B4" s="3"/>
      <c r="C4" s="28" t="s">
        <v>16</v>
      </c>
      <c r="D4" s="28"/>
      <c r="E4" s="28"/>
      <c r="F4" s="28"/>
      <c r="G4" s="28"/>
      <c r="H4" s="28"/>
      <c r="I4" s="28"/>
      <c r="J4" s="3"/>
      <c r="K4" s="3"/>
      <c r="L4" s="28" t="s">
        <v>4</v>
      </c>
      <c r="M4" s="28"/>
      <c r="N4" s="28"/>
      <c r="O4" s="28"/>
      <c r="P4" s="28"/>
      <c r="Q4" s="28"/>
      <c r="R4" s="28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8" ht="24.75" customHeight="1">
      <c r="B6" s="3"/>
      <c r="C6" s="4" t="s">
        <v>1</v>
      </c>
      <c r="D6" s="3"/>
      <c r="E6" s="4" t="s">
        <v>10</v>
      </c>
      <c r="F6" s="3"/>
      <c r="G6" s="30" t="s">
        <v>11</v>
      </c>
      <c r="H6" s="30"/>
      <c r="I6" s="30"/>
      <c r="J6" s="3"/>
      <c r="K6" s="3"/>
      <c r="L6" s="4" t="s">
        <v>1</v>
      </c>
      <c r="M6" s="3"/>
      <c r="N6" s="4" t="s">
        <v>10</v>
      </c>
      <c r="O6" s="3"/>
      <c r="P6" s="30" t="s">
        <v>11</v>
      </c>
      <c r="Q6" s="30"/>
      <c r="R6" s="30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22</v>
      </c>
      <c r="C10" s="9"/>
      <c r="D10" s="2" t="s">
        <v>0</v>
      </c>
      <c r="E10" s="10"/>
      <c r="F10" s="2" t="s">
        <v>0</v>
      </c>
      <c r="H10" s="9"/>
      <c r="I10" s="9"/>
      <c r="K10" s="8" t="s">
        <v>22</v>
      </c>
      <c r="L10" s="9"/>
      <c r="M10" s="9" t="s">
        <v>0</v>
      </c>
      <c r="N10" s="10"/>
      <c r="O10" s="9" t="s">
        <v>0</v>
      </c>
      <c r="P10" s="9"/>
      <c r="Q10" s="9"/>
      <c r="R10" s="9"/>
    </row>
    <row r="11" spans="2:18" s="13" customFormat="1" ht="18" customHeight="1">
      <c r="B11" s="8" t="s">
        <v>23</v>
      </c>
      <c r="C11" s="20">
        <v>160467.9</v>
      </c>
      <c r="D11" s="11" t="s">
        <v>0</v>
      </c>
      <c r="E11" s="21">
        <v>100</v>
      </c>
      <c r="F11" s="20" t="s">
        <v>0</v>
      </c>
      <c r="G11" s="20">
        <v>29.285</v>
      </c>
      <c r="H11" s="20">
        <v>33.717</v>
      </c>
      <c r="I11" s="20">
        <v>24.67</v>
      </c>
      <c r="K11" s="8" t="s">
        <v>23</v>
      </c>
      <c r="L11" s="20">
        <v>66955.07</v>
      </c>
      <c r="M11" s="11" t="s">
        <v>0</v>
      </c>
      <c r="N11" s="21">
        <v>100</v>
      </c>
      <c r="O11" s="20" t="s">
        <v>0</v>
      </c>
      <c r="P11" s="20">
        <v>1.925</v>
      </c>
      <c r="Q11" s="20">
        <v>17.859</v>
      </c>
      <c r="R11" s="20">
        <v>4.166</v>
      </c>
    </row>
    <row r="12" spans="2:18" ht="12.75" customHeight="1">
      <c r="B12" s="14" t="s">
        <v>24</v>
      </c>
      <c r="C12" s="17">
        <v>142313</v>
      </c>
      <c r="D12" s="15" t="s">
        <v>0</v>
      </c>
      <c r="E12" s="22">
        <v>88.686</v>
      </c>
      <c r="F12" s="17" t="s">
        <v>0</v>
      </c>
      <c r="G12" s="17">
        <v>35.33</v>
      </c>
      <c r="H12" s="17">
        <v>33.702</v>
      </c>
      <c r="I12" s="17">
        <v>26.939</v>
      </c>
      <c r="K12" s="14" t="s">
        <v>24</v>
      </c>
      <c r="L12" s="17">
        <v>54779.26</v>
      </c>
      <c r="M12" s="15" t="s">
        <v>0</v>
      </c>
      <c r="N12" s="22">
        <v>81.815</v>
      </c>
      <c r="O12" s="17" t="s">
        <v>0</v>
      </c>
      <c r="P12" s="17">
        <v>6.284</v>
      </c>
      <c r="Q12" s="17">
        <v>22.536</v>
      </c>
      <c r="R12" s="17">
        <v>5.403</v>
      </c>
    </row>
    <row r="13" spans="2:18" ht="9.75" customHeight="1">
      <c r="B13" s="14" t="s">
        <v>25</v>
      </c>
      <c r="C13" s="17">
        <v>9187.399</v>
      </c>
      <c r="D13" s="15" t="s">
        <v>0</v>
      </c>
      <c r="E13" s="22">
        <v>5.725</v>
      </c>
      <c r="F13" s="17" t="s">
        <v>0</v>
      </c>
      <c r="G13" s="17">
        <v>9.573</v>
      </c>
      <c r="H13" s="17">
        <v>26.548</v>
      </c>
      <c r="I13" s="17">
        <v>11.367</v>
      </c>
      <c r="K13" s="14" t="s">
        <v>25</v>
      </c>
      <c r="L13" s="17">
        <v>8917.636</v>
      </c>
      <c r="M13" s="15" t="s">
        <v>0</v>
      </c>
      <c r="N13" s="22">
        <v>13.319</v>
      </c>
      <c r="O13" s="17" t="s">
        <v>0</v>
      </c>
      <c r="P13" s="17">
        <v>-9.995</v>
      </c>
      <c r="Q13" s="17">
        <v>1.816</v>
      </c>
      <c r="R13" s="17">
        <v>-2.186</v>
      </c>
    </row>
    <row r="14" spans="2:18" ht="9.75" customHeight="1">
      <c r="B14" s="14" t="s">
        <v>26</v>
      </c>
      <c r="C14" s="17">
        <v>7561.233</v>
      </c>
      <c r="D14" s="15" t="s">
        <v>0</v>
      </c>
      <c r="E14" s="22">
        <v>4.712</v>
      </c>
      <c r="F14" s="17" t="s">
        <v>0</v>
      </c>
      <c r="G14" s="17">
        <v>1.378</v>
      </c>
      <c r="H14" s="17">
        <v>42.695</v>
      </c>
      <c r="I14" s="17">
        <v>4.831</v>
      </c>
      <c r="K14" s="14" t="s">
        <v>26</v>
      </c>
      <c r="L14" s="17">
        <v>2890.606</v>
      </c>
      <c r="M14" s="15" t="s">
        <v>0</v>
      </c>
      <c r="N14" s="22">
        <v>4.317</v>
      </c>
      <c r="O14" s="17" t="s">
        <v>0</v>
      </c>
      <c r="P14" s="17">
        <v>-10.413</v>
      </c>
      <c r="Q14" s="17">
        <v>-0.305</v>
      </c>
      <c r="R14" s="17">
        <v>0.201</v>
      </c>
    </row>
    <row r="15" spans="2:18" ht="9.75" customHeight="1">
      <c r="B15" s="14" t="s">
        <v>27</v>
      </c>
      <c r="C15" s="17">
        <v>920.25</v>
      </c>
      <c r="D15" s="15" t="s">
        <v>0</v>
      </c>
      <c r="E15" s="22">
        <v>0.573</v>
      </c>
      <c r="F15" s="17" t="s">
        <v>0</v>
      </c>
      <c r="G15" s="17">
        <v>148.307</v>
      </c>
      <c r="H15" s="17">
        <v>13.53</v>
      </c>
      <c r="I15" s="17">
        <v>40.088</v>
      </c>
      <c r="K15" s="14" t="s">
        <v>27</v>
      </c>
      <c r="L15" s="17">
        <v>180.452</v>
      </c>
      <c r="M15" s="15" t="s">
        <v>0</v>
      </c>
      <c r="N15" s="22">
        <v>0.27</v>
      </c>
      <c r="O15" s="17" t="s">
        <v>0</v>
      </c>
      <c r="P15" s="17">
        <v>-3.908</v>
      </c>
      <c r="Q15" s="17">
        <v>-19.975</v>
      </c>
      <c r="R15" s="17">
        <v>24.382</v>
      </c>
    </row>
    <row r="16" spans="2:18" ht="9.75" customHeight="1">
      <c r="B16" s="14" t="s">
        <v>28</v>
      </c>
      <c r="C16" s="17">
        <v>222.791</v>
      </c>
      <c r="D16" s="15" t="s">
        <v>0</v>
      </c>
      <c r="E16" s="22">
        <v>0.139</v>
      </c>
      <c r="F16" s="17" t="s">
        <v>0</v>
      </c>
      <c r="G16" s="17">
        <v>14.568</v>
      </c>
      <c r="H16" s="17">
        <v>143.464</v>
      </c>
      <c r="I16" s="17">
        <v>-21.644</v>
      </c>
      <c r="K16" s="14" t="s">
        <v>28</v>
      </c>
      <c r="L16" s="17">
        <v>172.63</v>
      </c>
      <c r="M16" s="15" t="s">
        <v>0</v>
      </c>
      <c r="N16" s="22">
        <v>0.258</v>
      </c>
      <c r="O16" s="17" t="s">
        <v>0</v>
      </c>
      <c r="P16" s="17">
        <v>5.59</v>
      </c>
      <c r="Q16" s="17">
        <v>72.606</v>
      </c>
      <c r="R16" s="17">
        <v>20.247</v>
      </c>
    </row>
    <row r="17" spans="2:18" ht="9.75" customHeight="1">
      <c r="B17" s="14" t="s">
        <v>29</v>
      </c>
      <c r="C17" s="17">
        <v>221.457</v>
      </c>
      <c r="D17" s="15" t="s">
        <v>0</v>
      </c>
      <c r="E17" s="22">
        <v>0.138</v>
      </c>
      <c r="F17" s="17" t="s">
        <v>0</v>
      </c>
      <c r="G17" s="17">
        <v>44.272</v>
      </c>
      <c r="H17" s="17">
        <v>51.816</v>
      </c>
      <c r="I17" s="17">
        <v>38.493</v>
      </c>
      <c r="K17" s="14" t="s">
        <v>29</v>
      </c>
      <c r="L17" s="17">
        <v>8.417</v>
      </c>
      <c r="M17" s="15" t="s">
        <v>0</v>
      </c>
      <c r="N17" s="22">
        <v>0.013</v>
      </c>
      <c r="O17" s="17" t="s">
        <v>0</v>
      </c>
      <c r="P17" s="17">
        <v>-10.759</v>
      </c>
      <c r="Q17" s="17">
        <v>17.073</v>
      </c>
      <c r="R17" s="17">
        <v>-17.286</v>
      </c>
    </row>
    <row r="18" spans="2:18" ht="9.75" customHeight="1">
      <c r="B18" s="14" t="s">
        <v>30</v>
      </c>
      <c r="C18" s="17">
        <v>41.11</v>
      </c>
      <c r="D18" s="15" t="s">
        <v>0</v>
      </c>
      <c r="E18" s="22">
        <v>0.026</v>
      </c>
      <c r="F18" s="17" t="s">
        <v>0</v>
      </c>
      <c r="G18" s="17">
        <v>1.131</v>
      </c>
      <c r="H18" s="17">
        <v>25.517</v>
      </c>
      <c r="I18" s="17">
        <v>7.547</v>
      </c>
      <c r="K18" s="14" t="s">
        <v>30</v>
      </c>
      <c r="L18" s="17">
        <v>5.958</v>
      </c>
      <c r="M18" s="15" t="s">
        <v>0</v>
      </c>
      <c r="N18" s="22">
        <v>0.009</v>
      </c>
      <c r="O18" s="17" t="s">
        <v>0</v>
      </c>
      <c r="P18" s="17">
        <v>28.538</v>
      </c>
      <c r="Q18" s="17">
        <v>64.176</v>
      </c>
      <c r="R18" s="17">
        <v>3.509</v>
      </c>
    </row>
    <row r="19" spans="2:17" ht="15" customHeight="1">
      <c r="B19" s="8" t="s">
        <v>31</v>
      </c>
      <c r="C19" s="17"/>
      <c r="D19" s="15" t="s">
        <v>0</v>
      </c>
      <c r="E19" s="22"/>
      <c r="F19" s="17" t="s">
        <v>0</v>
      </c>
      <c r="G19" s="17"/>
      <c r="H19" s="17"/>
      <c r="I19" s="17"/>
      <c r="K19" s="8" t="s">
        <v>31</v>
      </c>
      <c r="L19" s="18"/>
      <c r="M19" s="18" t="s">
        <v>0</v>
      </c>
      <c r="N19" s="23"/>
      <c r="O19" s="18" t="s">
        <v>0</v>
      </c>
      <c r="P19" s="18"/>
      <c r="Q19" s="15"/>
    </row>
    <row r="20" spans="2:18" ht="12.75" customHeight="1">
      <c r="B20" s="14" t="s">
        <v>32</v>
      </c>
      <c r="C20" s="17">
        <v>28518.92</v>
      </c>
      <c r="D20" s="15" t="s">
        <v>0</v>
      </c>
      <c r="E20" s="22">
        <v>17.772</v>
      </c>
      <c r="F20" s="17" t="s">
        <v>0</v>
      </c>
      <c r="G20" s="17">
        <v>59.531</v>
      </c>
      <c r="H20" s="17">
        <v>55.093</v>
      </c>
      <c r="I20" s="17">
        <v>46.226</v>
      </c>
      <c r="K20" s="14" t="s">
        <v>32</v>
      </c>
      <c r="L20" s="17">
        <v>24867</v>
      </c>
      <c r="M20" s="15" t="s">
        <v>0</v>
      </c>
      <c r="N20" s="22">
        <v>37.14</v>
      </c>
      <c r="O20" s="17" t="s">
        <v>0</v>
      </c>
      <c r="P20" s="17">
        <v>31.114</v>
      </c>
      <c r="Q20" s="17">
        <v>35.267</v>
      </c>
      <c r="R20" s="17">
        <v>20.536</v>
      </c>
    </row>
    <row r="21" spans="2:18" ht="9.75" customHeight="1">
      <c r="B21" s="14" t="s">
        <v>33</v>
      </c>
      <c r="C21" s="17">
        <v>24952.32</v>
      </c>
      <c r="D21" s="15" t="s">
        <v>0</v>
      </c>
      <c r="E21" s="22">
        <v>15.55</v>
      </c>
      <c r="F21" s="17" t="s">
        <v>0</v>
      </c>
      <c r="G21" s="17">
        <v>36.427</v>
      </c>
      <c r="H21" s="17">
        <v>36.846</v>
      </c>
      <c r="I21" s="17">
        <v>22.553</v>
      </c>
      <c r="K21" s="14" t="s">
        <v>38</v>
      </c>
      <c r="L21" s="17">
        <v>8097.434</v>
      </c>
      <c r="M21" s="15" t="s">
        <v>0</v>
      </c>
      <c r="N21" s="22">
        <v>12.094</v>
      </c>
      <c r="O21" s="17" t="s">
        <v>0</v>
      </c>
      <c r="P21" s="17">
        <v>-10.591</v>
      </c>
      <c r="Q21" s="17">
        <v>1.842</v>
      </c>
      <c r="R21" s="17">
        <v>-3.974</v>
      </c>
    </row>
    <row r="22" spans="2:18" ht="9.75" customHeight="1">
      <c r="B22" s="14" t="s">
        <v>34</v>
      </c>
      <c r="C22" s="17">
        <v>24021.17</v>
      </c>
      <c r="D22" s="15" t="s">
        <v>0</v>
      </c>
      <c r="E22" s="22">
        <v>14.969</v>
      </c>
      <c r="F22" s="17" t="s">
        <v>0</v>
      </c>
      <c r="G22" s="17">
        <v>40.029</v>
      </c>
      <c r="H22" s="17">
        <v>40.413</v>
      </c>
      <c r="I22" s="17">
        <v>41.389</v>
      </c>
      <c r="K22" s="14" t="s">
        <v>33</v>
      </c>
      <c r="L22" s="17">
        <v>7837.63</v>
      </c>
      <c r="M22" s="15" t="s">
        <v>0</v>
      </c>
      <c r="N22" s="22">
        <v>11.706</v>
      </c>
      <c r="O22" s="17" t="s">
        <v>0</v>
      </c>
      <c r="P22" s="17">
        <v>-3.622</v>
      </c>
      <c r="Q22" s="17">
        <v>14.187</v>
      </c>
      <c r="R22" s="17">
        <v>2.025</v>
      </c>
    </row>
    <row r="23" spans="2:18" ht="9.75" customHeight="1">
      <c r="B23" s="14" t="s">
        <v>4</v>
      </c>
      <c r="C23" s="17">
        <v>21721.59</v>
      </c>
      <c r="D23" s="15" t="s">
        <v>0</v>
      </c>
      <c r="E23" s="22">
        <v>13.536</v>
      </c>
      <c r="F23" s="17" t="s">
        <v>0</v>
      </c>
      <c r="G23" s="17">
        <v>18.087</v>
      </c>
      <c r="H23" s="17">
        <v>14.713</v>
      </c>
      <c r="I23" s="17">
        <v>0.741</v>
      </c>
      <c r="K23" s="14" t="s">
        <v>34</v>
      </c>
      <c r="L23" s="17">
        <v>6753.524</v>
      </c>
      <c r="M23" s="15" t="s">
        <v>0</v>
      </c>
      <c r="N23" s="22">
        <v>10.087</v>
      </c>
      <c r="O23" s="17" t="s">
        <v>0</v>
      </c>
      <c r="P23" s="17">
        <v>0.975</v>
      </c>
      <c r="Q23" s="17">
        <v>14.708</v>
      </c>
      <c r="R23" s="17">
        <v>-4.869</v>
      </c>
    </row>
    <row r="24" spans="2:18" ht="9.75" customHeight="1">
      <c r="B24" s="14" t="s">
        <v>35</v>
      </c>
      <c r="C24" s="17">
        <v>13249.22</v>
      </c>
      <c r="D24" s="15" t="s">
        <v>0</v>
      </c>
      <c r="E24" s="22">
        <v>8.257</v>
      </c>
      <c r="F24" s="17" t="s">
        <v>0</v>
      </c>
      <c r="G24" s="17">
        <v>39.556</v>
      </c>
      <c r="H24" s="17">
        <v>34.755</v>
      </c>
      <c r="I24" s="17">
        <v>21.968</v>
      </c>
      <c r="K24" s="14" t="s">
        <v>35</v>
      </c>
      <c r="L24" s="17">
        <v>4297.661</v>
      </c>
      <c r="M24" s="15" t="s">
        <v>0</v>
      </c>
      <c r="N24" s="22">
        <v>6.419</v>
      </c>
      <c r="O24" s="17" t="s">
        <v>0</v>
      </c>
      <c r="P24" s="17">
        <v>-7.743</v>
      </c>
      <c r="Q24" s="17">
        <v>15.239</v>
      </c>
      <c r="R24" s="17">
        <v>-11.554</v>
      </c>
    </row>
    <row r="25" spans="2:18" ht="15" customHeight="1">
      <c r="B25" s="3" t="s">
        <v>36</v>
      </c>
      <c r="C25" s="17">
        <v>112463.2</v>
      </c>
      <c r="D25" s="15" t="s">
        <v>0</v>
      </c>
      <c r="E25" s="22">
        <v>70.085</v>
      </c>
      <c r="F25" s="17" t="s">
        <v>0</v>
      </c>
      <c r="G25" s="17">
        <v>35.674</v>
      </c>
      <c r="H25" s="17">
        <v>34.433</v>
      </c>
      <c r="I25" s="17">
        <v>25.97</v>
      </c>
      <c r="K25" s="3" t="s">
        <v>36</v>
      </c>
      <c r="L25" s="17">
        <v>51853.25</v>
      </c>
      <c r="M25" s="15" t="s">
        <v>0</v>
      </c>
      <c r="N25" s="22">
        <v>77.445</v>
      </c>
      <c r="O25" s="17" t="s">
        <v>0</v>
      </c>
      <c r="P25" s="17">
        <v>3.874</v>
      </c>
      <c r="Q25" s="17">
        <v>19.768</v>
      </c>
      <c r="R25" s="17">
        <v>6.468</v>
      </c>
    </row>
    <row r="26" spans="2:18" ht="12.75" customHeight="1">
      <c r="B26" s="14" t="s">
        <v>37</v>
      </c>
      <c r="C26" s="17">
        <v>11202.8</v>
      </c>
      <c r="D26" s="15" t="s">
        <v>0</v>
      </c>
      <c r="E26" s="22">
        <v>6.981</v>
      </c>
      <c r="F26" s="17" t="s">
        <v>0</v>
      </c>
      <c r="G26" s="17">
        <v>58.777</v>
      </c>
      <c r="H26" s="17">
        <v>42.19</v>
      </c>
      <c r="I26" s="17">
        <v>45.617</v>
      </c>
      <c r="K26" s="14" t="s">
        <v>41</v>
      </c>
      <c r="L26" s="17">
        <v>3537.626</v>
      </c>
      <c r="M26" s="15" t="s">
        <v>0</v>
      </c>
      <c r="N26" s="22">
        <v>5.284</v>
      </c>
      <c r="O26" s="17" t="s">
        <v>0</v>
      </c>
      <c r="P26" s="17">
        <v>7.417</v>
      </c>
      <c r="Q26" s="17">
        <v>22.935</v>
      </c>
      <c r="R26" s="17">
        <v>9.202</v>
      </c>
    </row>
    <row r="27" spans="2:18" ht="9.75" customHeight="1">
      <c r="B27" s="14" t="s">
        <v>38</v>
      </c>
      <c r="C27" s="17">
        <v>7688.511</v>
      </c>
      <c r="D27" s="15" t="s">
        <v>0</v>
      </c>
      <c r="E27" s="22">
        <v>4.791</v>
      </c>
      <c r="F27" s="17" t="s">
        <v>0</v>
      </c>
      <c r="G27" s="17">
        <v>8.071</v>
      </c>
      <c r="H27" s="17">
        <v>30.067</v>
      </c>
      <c r="I27" s="17">
        <v>10.353</v>
      </c>
      <c r="K27" s="14" t="s">
        <v>37</v>
      </c>
      <c r="L27" s="17">
        <v>3411.124</v>
      </c>
      <c r="M27" s="15" t="s">
        <v>0</v>
      </c>
      <c r="N27" s="22">
        <v>5.095</v>
      </c>
      <c r="O27" s="17" t="s">
        <v>0</v>
      </c>
      <c r="P27" s="17">
        <v>-2.84</v>
      </c>
      <c r="Q27" s="17">
        <v>24.11</v>
      </c>
      <c r="R27" s="17">
        <v>-17.8</v>
      </c>
    </row>
    <row r="28" spans="2:18" ht="9.75" customHeight="1">
      <c r="B28" s="14" t="s">
        <v>39</v>
      </c>
      <c r="C28" s="17">
        <v>7356.229</v>
      </c>
      <c r="D28" s="15" t="s">
        <v>0</v>
      </c>
      <c r="E28" s="22">
        <v>4.584</v>
      </c>
      <c r="F28" s="17" t="s">
        <v>0</v>
      </c>
      <c r="G28" s="17">
        <v>32.142</v>
      </c>
      <c r="H28" s="17">
        <v>34.488</v>
      </c>
      <c r="I28" s="17">
        <v>31.563</v>
      </c>
      <c r="K28" s="14" t="s">
        <v>40</v>
      </c>
      <c r="L28" s="17">
        <v>2836.056</v>
      </c>
      <c r="M28" s="15" t="s">
        <v>0</v>
      </c>
      <c r="N28" s="22">
        <v>4.236</v>
      </c>
      <c r="O28" s="17" t="s">
        <v>0</v>
      </c>
      <c r="P28" s="17">
        <v>-10.371</v>
      </c>
      <c r="Q28" s="17">
        <v>-0.603</v>
      </c>
      <c r="R28" s="17">
        <v>0.164</v>
      </c>
    </row>
    <row r="29" spans="2:18" ht="9.75" customHeight="1">
      <c r="B29" s="14" t="s">
        <v>40</v>
      </c>
      <c r="C29" s="17">
        <v>7350.156</v>
      </c>
      <c r="D29" s="15" t="s">
        <v>0</v>
      </c>
      <c r="E29" s="22">
        <v>4.58</v>
      </c>
      <c r="F29" s="17" t="s">
        <v>0</v>
      </c>
      <c r="G29" s="17">
        <v>0.979</v>
      </c>
      <c r="H29" s="17">
        <v>46.263</v>
      </c>
      <c r="I29" s="17">
        <v>4.207</v>
      </c>
      <c r="K29" s="14" t="s">
        <v>39</v>
      </c>
      <c r="L29" s="17">
        <v>2789.476</v>
      </c>
      <c r="M29" s="15" t="s">
        <v>0</v>
      </c>
      <c r="N29" s="22">
        <v>4.166</v>
      </c>
      <c r="O29" s="17" t="s">
        <v>0</v>
      </c>
      <c r="P29" s="17">
        <v>-5.92</v>
      </c>
      <c r="Q29" s="17">
        <v>3.741</v>
      </c>
      <c r="R29" s="17">
        <v>0.161</v>
      </c>
    </row>
    <row r="30" spans="2:18" ht="9.75" customHeight="1">
      <c r="B30" s="14" t="s">
        <v>41</v>
      </c>
      <c r="C30" s="17">
        <v>6272.252</v>
      </c>
      <c r="D30" s="15" t="s">
        <v>0</v>
      </c>
      <c r="E30" s="22">
        <v>3.909</v>
      </c>
      <c r="F30" s="17" t="s">
        <v>0</v>
      </c>
      <c r="G30" s="17">
        <v>36.647</v>
      </c>
      <c r="H30" s="17">
        <v>36.251</v>
      </c>
      <c r="I30" s="17">
        <v>31.272</v>
      </c>
      <c r="K30" s="14" t="s">
        <v>43</v>
      </c>
      <c r="L30" s="17">
        <v>820.077</v>
      </c>
      <c r="M30" s="15" t="s">
        <v>0</v>
      </c>
      <c r="N30" s="22">
        <v>1.225</v>
      </c>
      <c r="O30" s="17" t="s">
        <v>0</v>
      </c>
      <c r="P30" s="17">
        <v>-0.642</v>
      </c>
      <c r="Q30" s="17">
        <v>17.013</v>
      </c>
      <c r="R30" s="17">
        <v>-21.418</v>
      </c>
    </row>
    <row r="31" spans="2:18" ht="15.75" customHeight="1">
      <c r="B31" s="14" t="s">
        <v>42</v>
      </c>
      <c r="C31" s="17">
        <v>3562.441</v>
      </c>
      <c r="D31" s="15" t="s">
        <v>0</v>
      </c>
      <c r="E31" s="22">
        <v>2.22</v>
      </c>
      <c r="F31" s="17" t="s">
        <v>0</v>
      </c>
      <c r="G31" s="17">
        <v>9.231</v>
      </c>
      <c r="H31" s="17">
        <v>0.372</v>
      </c>
      <c r="I31" s="17">
        <v>2.72</v>
      </c>
      <c r="K31" s="14" t="s">
        <v>45</v>
      </c>
      <c r="L31" s="17">
        <v>437.071</v>
      </c>
      <c r="M31" s="15" t="s">
        <v>0</v>
      </c>
      <c r="N31" s="22">
        <v>0.653</v>
      </c>
      <c r="O31" s="17" t="s">
        <v>0</v>
      </c>
      <c r="P31" s="17">
        <v>-2.948</v>
      </c>
      <c r="Q31" s="17">
        <v>1.402</v>
      </c>
      <c r="R31" s="17">
        <v>26.151</v>
      </c>
    </row>
    <row r="32" spans="2:18" ht="9.75" customHeight="1">
      <c r="B32" s="14" t="s">
        <v>43</v>
      </c>
      <c r="C32" s="17">
        <v>1290.546</v>
      </c>
      <c r="D32" s="15" t="s">
        <v>0</v>
      </c>
      <c r="E32" s="22">
        <v>0.804</v>
      </c>
      <c r="F32" s="17" t="s">
        <v>0</v>
      </c>
      <c r="G32" s="17">
        <v>35.564</v>
      </c>
      <c r="H32" s="17">
        <v>42.69</v>
      </c>
      <c r="I32" s="17">
        <v>12.912</v>
      </c>
      <c r="K32" s="14" t="s">
        <v>46</v>
      </c>
      <c r="L32" s="17">
        <v>383.05</v>
      </c>
      <c r="M32" s="15" t="s">
        <v>0</v>
      </c>
      <c r="N32" s="22">
        <v>0.572</v>
      </c>
      <c r="O32" s="17" t="s">
        <v>0</v>
      </c>
      <c r="P32" s="17">
        <v>-1.701</v>
      </c>
      <c r="Q32" s="17">
        <v>2.073</v>
      </c>
      <c r="R32" s="17">
        <v>13.354</v>
      </c>
    </row>
    <row r="33" spans="2:18" ht="9.75" customHeight="1">
      <c r="B33" s="14" t="s">
        <v>44</v>
      </c>
      <c r="C33" s="17">
        <v>893.221</v>
      </c>
      <c r="D33" s="15" t="s">
        <v>0</v>
      </c>
      <c r="E33" s="22">
        <v>0.557</v>
      </c>
      <c r="F33" s="17" t="s">
        <v>0</v>
      </c>
      <c r="G33" s="17">
        <v>155.791</v>
      </c>
      <c r="H33" s="17">
        <v>13.157</v>
      </c>
      <c r="I33" s="17">
        <v>42.645</v>
      </c>
      <c r="K33" s="14" t="s">
        <v>42</v>
      </c>
      <c r="L33" s="17">
        <v>329.129</v>
      </c>
      <c r="M33" s="15" t="s">
        <v>0</v>
      </c>
      <c r="N33" s="22">
        <v>0.492</v>
      </c>
      <c r="O33" s="17" t="s">
        <v>0</v>
      </c>
      <c r="P33" s="17">
        <v>-9.482</v>
      </c>
      <c r="Q33" s="17">
        <v>2.659</v>
      </c>
      <c r="R33" s="17">
        <v>-5.436</v>
      </c>
    </row>
    <row r="34" spans="2:18" ht="9.75" customHeight="1">
      <c r="B34" s="14" t="s">
        <v>45</v>
      </c>
      <c r="C34" s="17">
        <v>890.547</v>
      </c>
      <c r="D34" s="15" t="s">
        <v>0</v>
      </c>
      <c r="E34" s="22">
        <v>0.555</v>
      </c>
      <c r="F34" s="17" t="s">
        <v>0</v>
      </c>
      <c r="G34" s="17">
        <v>25.737</v>
      </c>
      <c r="H34" s="17">
        <v>1.933</v>
      </c>
      <c r="I34" s="17">
        <v>11.843</v>
      </c>
      <c r="K34" s="14" t="s">
        <v>48</v>
      </c>
      <c r="L34" s="17">
        <v>171.588</v>
      </c>
      <c r="M34" s="15" t="s">
        <v>0</v>
      </c>
      <c r="N34" s="22">
        <v>0.256</v>
      </c>
      <c r="O34" s="17" t="s">
        <v>0</v>
      </c>
      <c r="P34" s="17">
        <v>5.834</v>
      </c>
      <c r="Q34" s="17">
        <v>73.122</v>
      </c>
      <c r="R34" s="17">
        <v>19.92</v>
      </c>
    </row>
    <row r="35" spans="2:18" ht="9.75" customHeight="1">
      <c r="B35" s="14" t="s">
        <v>46</v>
      </c>
      <c r="C35" s="17">
        <v>608.342</v>
      </c>
      <c r="D35" s="15" t="s">
        <v>0</v>
      </c>
      <c r="E35" s="22">
        <v>0.379</v>
      </c>
      <c r="F35" s="17" t="s">
        <v>0</v>
      </c>
      <c r="G35" s="17">
        <v>13.873</v>
      </c>
      <c r="H35" s="17">
        <v>27.532</v>
      </c>
      <c r="I35" s="17">
        <v>25.109</v>
      </c>
      <c r="K35" s="14" t="s">
        <v>44</v>
      </c>
      <c r="L35" s="17">
        <v>170.339</v>
      </c>
      <c r="M35" s="15" t="s">
        <v>0</v>
      </c>
      <c r="N35" s="22">
        <v>0.254</v>
      </c>
      <c r="O35" s="17" t="s">
        <v>0</v>
      </c>
      <c r="P35" s="17">
        <v>2.338</v>
      </c>
      <c r="Q35" s="17">
        <v>-19.52</v>
      </c>
      <c r="R35" s="17">
        <v>22.345</v>
      </c>
    </row>
    <row r="36" spans="2:18" ht="15.75" customHeight="1">
      <c r="B36" s="14" t="s">
        <v>47</v>
      </c>
      <c r="C36" s="17">
        <v>218.786</v>
      </c>
      <c r="D36" s="15" t="s">
        <v>0</v>
      </c>
      <c r="E36" s="22">
        <v>0.136</v>
      </c>
      <c r="F36" s="17" t="s">
        <v>0</v>
      </c>
      <c r="G36" s="17">
        <v>46.79</v>
      </c>
      <c r="H36" s="17">
        <v>57.874</v>
      </c>
      <c r="I36" s="17">
        <v>38.981</v>
      </c>
      <c r="K36" s="14" t="s">
        <v>50</v>
      </c>
      <c r="L36" s="17">
        <v>99.058</v>
      </c>
      <c r="M36" s="15" t="s">
        <v>0</v>
      </c>
      <c r="N36" s="22">
        <v>0.148</v>
      </c>
      <c r="O36" s="17" t="s">
        <v>0</v>
      </c>
      <c r="P36" s="17">
        <v>28.745</v>
      </c>
      <c r="Q36" s="17">
        <v>6.144</v>
      </c>
      <c r="R36" s="17">
        <v>-4.566</v>
      </c>
    </row>
    <row r="37" spans="2:18" ht="9.75" customHeight="1">
      <c r="B37" s="14" t="s">
        <v>48</v>
      </c>
      <c r="C37" s="17">
        <v>216.601</v>
      </c>
      <c r="D37" s="15" t="s">
        <v>0</v>
      </c>
      <c r="E37" s="22">
        <v>0.135</v>
      </c>
      <c r="F37" s="17" t="s">
        <v>0</v>
      </c>
      <c r="G37" s="17">
        <v>14.886</v>
      </c>
      <c r="H37" s="17">
        <v>144.436</v>
      </c>
      <c r="I37" s="17">
        <v>-23.46</v>
      </c>
      <c r="K37" s="14" t="s">
        <v>49</v>
      </c>
      <c r="L37" s="17">
        <v>31.653</v>
      </c>
      <c r="M37" s="15" t="s">
        <v>0</v>
      </c>
      <c r="N37" s="22">
        <v>0.047</v>
      </c>
      <c r="O37" s="17" t="s">
        <v>0</v>
      </c>
      <c r="P37" s="17">
        <v>-18.957</v>
      </c>
      <c r="Q37" s="17">
        <v>35.732</v>
      </c>
      <c r="R37" s="17">
        <v>-8.802</v>
      </c>
    </row>
    <row r="38" spans="2:18" ht="9.75" customHeight="1">
      <c r="B38" s="14" t="s">
        <v>49</v>
      </c>
      <c r="C38" s="17">
        <v>169.182</v>
      </c>
      <c r="D38" s="15" t="s">
        <v>0</v>
      </c>
      <c r="E38" s="22">
        <v>0.105</v>
      </c>
      <c r="F38" s="17" t="s">
        <v>0</v>
      </c>
      <c r="G38" s="17">
        <v>30.407</v>
      </c>
      <c r="H38" s="17">
        <v>26.374</v>
      </c>
      <c r="I38" s="17">
        <v>53.214</v>
      </c>
      <c r="K38" s="14" t="s">
        <v>101</v>
      </c>
      <c r="L38" s="17">
        <v>19.016</v>
      </c>
      <c r="M38" s="15" t="s">
        <v>0</v>
      </c>
      <c r="N38" s="22">
        <v>0.028</v>
      </c>
      <c r="O38" s="17" t="s">
        <v>0</v>
      </c>
      <c r="P38" s="17">
        <v>4.711</v>
      </c>
      <c r="Q38" s="17">
        <v>0.067</v>
      </c>
      <c r="R38" s="17">
        <v>5.475</v>
      </c>
    </row>
    <row r="39" spans="2:18" ht="9.75" customHeight="1">
      <c r="B39" s="14" t="s">
        <v>50</v>
      </c>
      <c r="C39" s="17">
        <v>53.347</v>
      </c>
      <c r="D39" s="15" t="s">
        <v>0</v>
      </c>
      <c r="E39" s="22">
        <v>0.033</v>
      </c>
      <c r="F39" s="17" t="s">
        <v>0</v>
      </c>
      <c r="G39" s="17">
        <v>59.394</v>
      </c>
      <c r="H39" s="17">
        <v>136.648</v>
      </c>
      <c r="I39" s="17">
        <v>26.517</v>
      </c>
      <c r="K39" s="14" t="s">
        <v>51</v>
      </c>
      <c r="L39" s="17">
        <v>14.027</v>
      </c>
      <c r="M39" s="15" t="s">
        <v>0</v>
      </c>
      <c r="N39" s="22">
        <v>0.021</v>
      </c>
      <c r="O39" s="17" t="s">
        <v>0</v>
      </c>
      <c r="P39" s="17">
        <v>-23.778</v>
      </c>
      <c r="Q39" s="17">
        <v>-42.513</v>
      </c>
      <c r="R39" s="17">
        <v>-0.284</v>
      </c>
    </row>
    <row r="40" spans="2:18" ht="9.75" customHeight="1">
      <c r="B40" s="14" t="s">
        <v>51</v>
      </c>
      <c r="C40" s="17">
        <v>49.197</v>
      </c>
      <c r="D40" s="15" t="s">
        <v>0</v>
      </c>
      <c r="E40" s="22">
        <v>0.031</v>
      </c>
      <c r="F40" s="17" t="s">
        <v>0</v>
      </c>
      <c r="G40" s="17">
        <v>6.617</v>
      </c>
      <c r="H40" s="17">
        <v>17.11</v>
      </c>
      <c r="I40" s="17">
        <v>-38.24</v>
      </c>
      <c r="K40" s="14" t="s">
        <v>102</v>
      </c>
      <c r="L40" s="17">
        <v>12.103</v>
      </c>
      <c r="M40" s="15" t="s">
        <v>0</v>
      </c>
      <c r="N40" s="22">
        <v>0.018</v>
      </c>
      <c r="O40" s="17" t="s">
        <v>0</v>
      </c>
      <c r="P40" s="17">
        <v>34.351</v>
      </c>
      <c r="Q40" s="17">
        <v>107.987</v>
      </c>
      <c r="R40" s="17">
        <v>75.38</v>
      </c>
    </row>
    <row r="41" spans="2:18" ht="15" customHeight="1">
      <c r="B41" s="3" t="s">
        <v>52</v>
      </c>
      <c r="C41" s="17">
        <v>160285.4</v>
      </c>
      <c r="D41" s="15" t="s">
        <v>0</v>
      </c>
      <c r="E41" s="22">
        <v>99.886</v>
      </c>
      <c r="F41" s="15" t="s">
        <v>0</v>
      </c>
      <c r="G41" s="15">
        <v>29.306</v>
      </c>
      <c r="H41" s="17">
        <v>33.874</v>
      </c>
      <c r="I41" s="17">
        <v>24.683</v>
      </c>
      <c r="K41" s="3" t="s">
        <v>52</v>
      </c>
      <c r="L41" s="17">
        <v>66914.65</v>
      </c>
      <c r="M41" s="15" t="s">
        <v>0</v>
      </c>
      <c r="N41" s="22">
        <v>99.94</v>
      </c>
      <c r="O41" s="15" t="s">
        <v>0</v>
      </c>
      <c r="P41" s="15">
        <v>1.946</v>
      </c>
      <c r="Q41" s="17">
        <v>17.869</v>
      </c>
      <c r="R41" s="17">
        <v>4.156</v>
      </c>
    </row>
    <row r="42" spans="2:18" ht="3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2" customHeight="1">
      <c r="B43" s="29" t="s">
        <v>105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2:18" ht="3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3:16" ht="9" customHeight="1">
      <c r="C45" s="15"/>
      <c r="E45" s="15"/>
      <c r="L45" s="15"/>
      <c r="N45" s="15"/>
      <c r="O45" s="15"/>
      <c r="P45" s="15"/>
    </row>
  </sheetData>
  <sheetProtection/>
  <mergeCells count="7">
    <mergeCell ref="B2:R2"/>
    <mergeCell ref="C4:I4"/>
    <mergeCell ref="L4:R4"/>
    <mergeCell ref="B43:R43"/>
    <mergeCell ref="G6:I6"/>
    <mergeCell ref="P6:R6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52"/>
  <sheetViews>
    <sheetView defaultGridColor="0" zoomScaleSheetLayoutView="100" colorId="22" workbookViewId="0" topLeftCell="A16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5" t="s">
        <v>107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34.5" customHeight="1">
      <c r="A2" s="1"/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</row>
    <row r="3" spans="1:19" ht="12" customHeight="1">
      <c r="A3" s="1"/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</row>
    <row r="4" spans="2:18" ht="16.5" customHeight="1">
      <c r="B4" s="3"/>
      <c r="C4" s="28" t="s">
        <v>17</v>
      </c>
      <c r="D4" s="28"/>
      <c r="E4" s="28"/>
      <c r="F4" s="28"/>
      <c r="G4" s="28"/>
      <c r="H4" s="28"/>
      <c r="I4" s="28"/>
      <c r="J4" s="3"/>
      <c r="K4" s="3"/>
      <c r="L4" s="28" t="s">
        <v>5</v>
      </c>
      <c r="M4" s="28"/>
      <c r="N4" s="28"/>
      <c r="O4" s="28"/>
      <c r="P4" s="28"/>
      <c r="Q4" s="28"/>
      <c r="R4" s="28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8" ht="24.75" customHeight="1">
      <c r="B6" s="3"/>
      <c r="C6" s="4" t="s">
        <v>2</v>
      </c>
      <c r="D6" s="3"/>
      <c r="E6" s="4" t="s">
        <v>12</v>
      </c>
      <c r="F6" s="3"/>
      <c r="G6" s="30" t="s">
        <v>13</v>
      </c>
      <c r="H6" s="30"/>
      <c r="I6" s="30"/>
      <c r="J6" s="3"/>
      <c r="K6" s="3"/>
      <c r="L6" s="4" t="s">
        <v>2</v>
      </c>
      <c r="M6" s="3"/>
      <c r="N6" s="4" t="s">
        <v>12</v>
      </c>
      <c r="O6" s="3"/>
      <c r="P6" s="30" t="s">
        <v>13</v>
      </c>
      <c r="Q6" s="30"/>
      <c r="R6" s="30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53</v>
      </c>
      <c r="C10" s="9"/>
      <c r="D10" s="2" t="s">
        <v>0</v>
      </c>
      <c r="E10" s="10"/>
      <c r="F10" s="2" t="s">
        <v>0</v>
      </c>
      <c r="H10" s="9"/>
      <c r="I10" s="9"/>
      <c r="K10" s="8" t="s">
        <v>53</v>
      </c>
      <c r="L10" s="9"/>
      <c r="M10" s="9" t="s">
        <v>0</v>
      </c>
      <c r="N10" s="10"/>
      <c r="O10" s="9" t="s">
        <v>0</v>
      </c>
      <c r="P10" s="9"/>
      <c r="Q10" s="9"/>
      <c r="R10" s="9"/>
    </row>
    <row r="11" spans="2:18" ht="18" customHeight="1">
      <c r="B11" s="8" t="s">
        <v>54</v>
      </c>
      <c r="C11" s="11">
        <v>160467.9</v>
      </c>
      <c r="D11" s="11" t="s">
        <v>0</v>
      </c>
      <c r="E11" s="12">
        <v>100</v>
      </c>
      <c r="F11" s="11" t="s">
        <v>0</v>
      </c>
      <c r="G11" s="11">
        <v>29.285</v>
      </c>
      <c r="H11" s="11">
        <v>33.717</v>
      </c>
      <c r="I11" s="11">
        <v>24.67</v>
      </c>
      <c r="J11" s="13"/>
      <c r="K11" s="8" t="s">
        <v>54</v>
      </c>
      <c r="L11" s="11">
        <v>66955.07</v>
      </c>
      <c r="M11" s="11" t="s">
        <v>0</v>
      </c>
      <c r="N11" s="12">
        <v>100</v>
      </c>
      <c r="O11" s="11" t="s">
        <v>0</v>
      </c>
      <c r="P11" s="11">
        <v>1.925</v>
      </c>
      <c r="Q11" s="11">
        <v>17.859</v>
      </c>
      <c r="R11" s="11">
        <v>4.166</v>
      </c>
    </row>
    <row r="12" spans="2:18" ht="12.75" customHeight="1">
      <c r="B12" s="14" t="s">
        <v>55</v>
      </c>
      <c r="C12" s="15">
        <v>142313</v>
      </c>
      <c r="D12" s="15" t="s">
        <v>0</v>
      </c>
      <c r="E12" s="16">
        <v>88.686</v>
      </c>
      <c r="F12" s="15" t="s">
        <v>0</v>
      </c>
      <c r="G12" s="15">
        <v>35.33</v>
      </c>
      <c r="H12" s="15">
        <v>33.702</v>
      </c>
      <c r="I12" s="15">
        <v>26.939</v>
      </c>
      <c r="K12" s="14" t="s">
        <v>55</v>
      </c>
      <c r="L12" s="15">
        <v>54779.26</v>
      </c>
      <c r="M12" s="15" t="s">
        <v>0</v>
      </c>
      <c r="N12" s="16">
        <v>81.815</v>
      </c>
      <c r="O12" s="15" t="s">
        <v>0</v>
      </c>
      <c r="P12" s="15">
        <v>6.284</v>
      </c>
      <c r="Q12" s="15">
        <v>22.536</v>
      </c>
      <c r="R12" s="15">
        <v>5.403</v>
      </c>
    </row>
    <row r="13" spans="2:18" ht="9.75" customHeight="1">
      <c r="B13" s="14" t="s">
        <v>56</v>
      </c>
      <c r="C13" s="15">
        <v>9187.399</v>
      </c>
      <c r="D13" s="15" t="s">
        <v>0</v>
      </c>
      <c r="E13" s="16">
        <v>5.725</v>
      </c>
      <c r="F13" s="15" t="s">
        <v>0</v>
      </c>
      <c r="G13" s="15">
        <v>9.573</v>
      </c>
      <c r="H13" s="15">
        <v>26.548</v>
      </c>
      <c r="I13" s="15">
        <v>11.367</v>
      </c>
      <c r="K13" s="14" t="s">
        <v>56</v>
      </c>
      <c r="L13" s="15">
        <v>8917.636</v>
      </c>
      <c r="M13" s="15" t="s">
        <v>0</v>
      </c>
      <c r="N13" s="16">
        <v>13.319</v>
      </c>
      <c r="O13" s="15" t="s">
        <v>0</v>
      </c>
      <c r="P13" s="15">
        <v>-9.995</v>
      </c>
      <c r="Q13" s="15">
        <v>1.816</v>
      </c>
      <c r="R13" s="15">
        <v>-2.186</v>
      </c>
    </row>
    <row r="14" spans="2:18" ht="9.75" customHeight="1">
      <c r="B14" s="14" t="s">
        <v>26</v>
      </c>
      <c r="C14" s="15">
        <v>7561.233</v>
      </c>
      <c r="D14" s="15" t="s">
        <v>0</v>
      </c>
      <c r="E14" s="16">
        <v>4.712</v>
      </c>
      <c r="F14" s="15" t="s">
        <v>0</v>
      </c>
      <c r="G14" s="15">
        <v>1.378</v>
      </c>
      <c r="H14" s="15">
        <v>42.695</v>
      </c>
      <c r="I14" s="15">
        <v>4.831</v>
      </c>
      <c r="K14" s="14" t="s">
        <v>26</v>
      </c>
      <c r="L14" s="15">
        <v>2890.606</v>
      </c>
      <c r="M14" s="15" t="s">
        <v>0</v>
      </c>
      <c r="N14" s="16">
        <v>4.317</v>
      </c>
      <c r="O14" s="15" t="s">
        <v>0</v>
      </c>
      <c r="P14" s="15">
        <v>-10.413</v>
      </c>
      <c r="Q14" s="15">
        <v>-0.305</v>
      </c>
      <c r="R14" s="15">
        <v>0.201</v>
      </c>
    </row>
    <row r="15" spans="2:18" ht="9.75" customHeight="1">
      <c r="B15" s="14" t="s">
        <v>57</v>
      </c>
      <c r="C15" s="15">
        <v>920.25</v>
      </c>
      <c r="D15" s="15" t="s">
        <v>0</v>
      </c>
      <c r="E15" s="16">
        <v>0.573</v>
      </c>
      <c r="F15" s="15" t="s">
        <v>0</v>
      </c>
      <c r="G15" s="15">
        <v>148.307</v>
      </c>
      <c r="H15" s="15">
        <v>13.53</v>
      </c>
      <c r="I15" s="15">
        <v>40.088</v>
      </c>
      <c r="K15" s="14" t="s">
        <v>57</v>
      </c>
      <c r="L15" s="15">
        <v>180.452</v>
      </c>
      <c r="M15" s="15" t="s">
        <v>0</v>
      </c>
      <c r="N15" s="16">
        <v>0.27</v>
      </c>
      <c r="O15" s="15" t="s">
        <v>0</v>
      </c>
      <c r="P15" s="15">
        <v>-3.908</v>
      </c>
      <c r="Q15" s="15">
        <v>-19.975</v>
      </c>
      <c r="R15" s="15">
        <v>24.382</v>
      </c>
    </row>
    <row r="16" spans="2:18" ht="9.75" customHeight="1">
      <c r="B16" s="14" t="s">
        <v>58</v>
      </c>
      <c r="C16" s="15">
        <v>222.791</v>
      </c>
      <c r="D16" s="15" t="s">
        <v>0</v>
      </c>
      <c r="E16" s="16">
        <v>0.139</v>
      </c>
      <c r="F16" s="15" t="s">
        <v>0</v>
      </c>
      <c r="G16" s="15">
        <v>14.568</v>
      </c>
      <c r="H16" s="15">
        <v>143.464</v>
      </c>
      <c r="I16" s="15">
        <v>-21.644</v>
      </c>
      <c r="K16" s="14" t="s">
        <v>58</v>
      </c>
      <c r="L16" s="15">
        <v>172.63</v>
      </c>
      <c r="M16" s="15" t="s">
        <v>0</v>
      </c>
      <c r="N16" s="16">
        <v>0.258</v>
      </c>
      <c r="O16" s="15" t="s">
        <v>0</v>
      </c>
      <c r="P16" s="15">
        <v>5.59</v>
      </c>
      <c r="Q16" s="15">
        <v>72.606</v>
      </c>
      <c r="R16" s="15">
        <v>20.247</v>
      </c>
    </row>
    <row r="17" spans="2:18" ht="9.75" customHeight="1">
      <c r="B17" s="14" t="s">
        <v>59</v>
      </c>
      <c r="C17" s="15">
        <v>221.457</v>
      </c>
      <c r="D17" s="15" t="s">
        <v>0</v>
      </c>
      <c r="E17" s="16">
        <v>0.138</v>
      </c>
      <c r="F17" s="15" t="s">
        <v>0</v>
      </c>
      <c r="G17" s="15">
        <v>44.272</v>
      </c>
      <c r="H17" s="15">
        <v>51.816</v>
      </c>
      <c r="I17" s="15">
        <v>38.493</v>
      </c>
      <c r="K17" s="14" t="s">
        <v>59</v>
      </c>
      <c r="L17" s="15">
        <v>8.417</v>
      </c>
      <c r="M17" s="15" t="s">
        <v>0</v>
      </c>
      <c r="N17" s="16">
        <v>0.013</v>
      </c>
      <c r="O17" s="15" t="s">
        <v>0</v>
      </c>
      <c r="P17" s="15">
        <v>-10.759</v>
      </c>
      <c r="Q17" s="15">
        <v>17.073</v>
      </c>
      <c r="R17" s="15">
        <v>-17.286</v>
      </c>
    </row>
    <row r="18" spans="2:18" ht="9.75" customHeight="1">
      <c r="B18" s="14" t="s">
        <v>60</v>
      </c>
      <c r="C18" s="15">
        <v>41.11</v>
      </c>
      <c r="D18" s="15" t="s">
        <v>0</v>
      </c>
      <c r="E18" s="16">
        <v>0.026</v>
      </c>
      <c r="F18" s="15" t="s">
        <v>0</v>
      </c>
      <c r="G18" s="15">
        <v>1.131</v>
      </c>
      <c r="H18" s="15">
        <v>25.517</v>
      </c>
      <c r="I18" s="15">
        <v>7.547</v>
      </c>
      <c r="K18" s="14" t="s">
        <v>60</v>
      </c>
      <c r="L18" s="15">
        <v>5.958</v>
      </c>
      <c r="M18" s="15" t="s">
        <v>0</v>
      </c>
      <c r="N18" s="16">
        <v>0.009</v>
      </c>
      <c r="O18" s="15" t="s">
        <v>0</v>
      </c>
      <c r="P18" s="15">
        <v>28.538</v>
      </c>
      <c r="Q18" s="15">
        <v>64.176</v>
      </c>
      <c r="R18" s="15">
        <v>3.509</v>
      </c>
    </row>
    <row r="19" spans="2:18" ht="15" customHeight="1">
      <c r="B19" s="8" t="s">
        <v>61</v>
      </c>
      <c r="C19" s="15"/>
      <c r="D19" s="15" t="s">
        <v>0</v>
      </c>
      <c r="E19" s="16"/>
      <c r="F19" s="15" t="s">
        <v>0</v>
      </c>
      <c r="G19" s="15"/>
      <c r="H19" s="15"/>
      <c r="I19" s="17"/>
      <c r="K19" s="8" t="s">
        <v>61</v>
      </c>
      <c r="L19" s="18"/>
      <c r="M19" s="18" t="s">
        <v>0</v>
      </c>
      <c r="N19" s="19"/>
      <c r="O19" s="18" t="s">
        <v>0</v>
      </c>
      <c r="P19" s="18"/>
      <c r="Q19" s="15"/>
      <c r="R19" s="17"/>
    </row>
    <row r="20" spans="2:18" ht="12.75" customHeight="1">
      <c r="B20" s="14" t="s">
        <v>62</v>
      </c>
      <c r="C20" s="15">
        <v>28518.92</v>
      </c>
      <c r="D20" s="15" t="s">
        <v>0</v>
      </c>
      <c r="E20" s="16">
        <v>17.772</v>
      </c>
      <c r="F20" s="15" t="s">
        <v>0</v>
      </c>
      <c r="G20" s="15">
        <v>59.531</v>
      </c>
      <c r="H20" s="15">
        <v>55.093</v>
      </c>
      <c r="I20" s="15">
        <v>46.226</v>
      </c>
      <c r="K20" s="14" t="s">
        <v>62</v>
      </c>
      <c r="L20" s="15">
        <v>24867</v>
      </c>
      <c r="M20" s="15" t="s">
        <v>0</v>
      </c>
      <c r="N20" s="16">
        <v>37.14</v>
      </c>
      <c r="O20" s="15" t="s">
        <v>0</v>
      </c>
      <c r="P20" s="15">
        <v>31.114</v>
      </c>
      <c r="Q20" s="15">
        <v>35.267</v>
      </c>
      <c r="R20" s="15">
        <v>20.536</v>
      </c>
    </row>
    <row r="21" spans="2:18" ht="9.75" customHeight="1">
      <c r="B21" s="14" t="s">
        <v>63</v>
      </c>
      <c r="C21" s="15">
        <v>24952.32</v>
      </c>
      <c r="D21" s="15" t="s">
        <v>0</v>
      </c>
      <c r="E21" s="16">
        <v>15.55</v>
      </c>
      <c r="F21" s="15" t="s">
        <v>0</v>
      </c>
      <c r="G21" s="15">
        <v>36.427</v>
      </c>
      <c r="H21" s="15">
        <v>36.846</v>
      </c>
      <c r="I21" s="15">
        <v>22.553</v>
      </c>
      <c r="K21" s="14" t="s">
        <v>67</v>
      </c>
      <c r="L21" s="15">
        <v>8097.434</v>
      </c>
      <c r="M21" s="15" t="s">
        <v>0</v>
      </c>
      <c r="N21" s="16">
        <v>12.094</v>
      </c>
      <c r="O21" s="15" t="s">
        <v>0</v>
      </c>
      <c r="P21" s="15">
        <v>-10.591</v>
      </c>
      <c r="Q21" s="15">
        <v>1.842</v>
      </c>
      <c r="R21" s="15">
        <v>-3.974</v>
      </c>
    </row>
    <row r="22" spans="2:18" ht="9.75" customHeight="1">
      <c r="B22" s="14" t="s">
        <v>64</v>
      </c>
      <c r="C22" s="15">
        <v>24021.17</v>
      </c>
      <c r="D22" s="15" t="s">
        <v>0</v>
      </c>
      <c r="E22" s="16">
        <v>14.969</v>
      </c>
      <c r="F22" s="15" t="s">
        <v>0</v>
      </c>
      <c r="G22" s="15">
        <v>40.029</v>
      </c>
      <c r="H22" s="15">
        <v>40.413</v>
      </c>
      <c r="I22" s="15">
        <v>41.389</v>
      </c>
      <c r="K22" s="14" t="s">
        <v>63</v>
      </c>
      <c r="L22" s="15">
        <v>7837.63</v>
      </c>
      <c r="M22" s="15" t="s">
        <v>0</v>
      </c>
      <c r="N22" s="16">
        <v>11.706</v>
      </c>
      <c r="O22" s="15" t="s">
        <v>0</v>
      </c>
      <c r="P22" s="15">
        <v>-3.622</v>
      </c>
      <c r="Q22" s="15">
        <v>14.187</v>
      </c>
      <c r="R22" s="15">
        <v>2.025</v>
      </c>
    </row>
    <row r="23" spans="2:18" ht="9.75" customHeight="1">
      <c r="B23" s="14" t="s">
        <v>5</v>
      </c>
      <c r="C23" s="15">
        <v>21721.59</v>
      </c>
      <c r="D23" s="15" t="s">
        <v>0</v>
      </c>
      <c r="E23" s="16">
        <v>13.536</v>
      </c>
      <c r="F23" s="15" t="s">
        <v>0</v>
      </c>
      <c r="G23" s="15">
        <v>18.087</v>
      </c>
      <c r="H23" s="15">
        <v>14.713</v>
      </c>
      <c r="I23" s="15">
        <v>0.741</v>
      </c>
      <c r="K23" s="14" t="s">
        <v>64</v>
      </c>
      <c r="L23" s="15">
        <v>6753.524</v>
      </c>
      <c r="M23" s="15" t="s">
        <v>0</v>
      </c>
      <c r="N23" s="16">
        <v>10.087</v>
      </c>
      <c r="O23" s="15" t="s">
        <v>0</v>
      </c>
      <c r="P23" s="15">
        <v>0.975</v>
      </c>
      <c r="Q23" s="15">
        <v>14.708</v>
      </c>
      <c r="R23" s="15">
        <v>-4.869</v>
      </c>
    </row>
    <row r="24" spans="2:18" ht="9.75" customHeight="1">
      <c r="B24" s="14" t="s">
        <v>65</v>
      </c>
      <c r="C24" s="15">
        <v>13249.22</v>
      </c>
      <c r="D24" s="15" t="s">
        <v>0</v>
      </c>
      <c r="E24" s="16">
        <v>8.257</v>
      </c>
      <c r="F24" s="15" t="s">
        <v>0</v>
      </c>
      <c r="G24" s="15">
        <v>39.556</v>
      </c>
      <c r="H24" s="15">
        <v>34.755</v>
      </c>
      <c r="I24" s="15">
        <v>21.968</v>
      </c>
      <c r="K24" s="14" t="s">
        <v>65</v>
      </c>
      <c r="L24" s="15">
        <v>4297.661</v>
      </c>
      <c r="M24" s="15" t="s">
        <v>0</v>
      </c>
      <c r="N24" s="16">
        <v>6.419</v>
      </c>
      <c r="O24" s="15" t="s">
        <v>0</v>
      </c>
      <c r="P24" s="15">
        <v>-7.743</v>
      </c>
      <c r="Q24" s="15">
        <v>15.239</v>
      </c>
      <c r="R24" s="15">
        <v>-11.554</v>
      </c>
    </row>
    <row r="25" spans="2:18" ht="15" customHeight="1">
      <c r="B25" s="3" t="s">
        <v>66</v>
      </c>
      <c r="C25" s="15">
        <v>112463.2</v>
      </c>
      <c r="D25" s="15" t="s">
        <v>0</v>
      </c>
      <c r="E25" s="16">
        <v>70.085</v>
      </c>
      <c r="F25" s="15" t="s">
        <v>0</v>
      </c>
      <c r="G25" s="15">
        <v>35.674</v>
      </c>
      <c r="H25" s="15">
        <v>34.433</v>
      </c>
      <c r="I25" s="15">
        <v>25.97</v>
      </c>
      <c r="K25" s="3" t="s">
        <v>66</v>
      </c>
      <c r="L25" s="15">
        <v>51853.25</v>
      </c>
      <c r="M25" s="15" t="s">
        <v>0</v>
      </c>
      <c r="N25" s="16">
        <v>77.445</v>
      </c>
      <c r="O25" s="15" t="s">
        <v>0</v>
      </c>
      <c r="P25" s="15">
        <v>3.874</v>
      </c>
      <c r="Q25" s="15">
        <v>19.768</v>
      </c>
      <c r="R25" s="15">
        <v>6.468</v>
      </c>
    </row>
    <row r="26" spans="2:18" ht="12.75" customHeight="1">
      <c r="B26" s="14" t="s">
        <v>37</v>
      </c>
      <c r="C26" s="15">
        <v>11202.8</v>
      </c>
      <c r="D26" s="15" t="s">
        <v>0</v>
      </c>
      <c r="E26" s="16">
        <v>6.981</v>
      </c>
      <c r="F26" s="15" t="s">
        <v>0</v>
      </c>
      <c r="G26" s="15">
        <v>58.777</v>
      </c>
      <c r="H26" s="15">
        <v>42.19</v>
      </c>
      <c r="I26" s="15">
        <v>45.617</v>
      </c>
      <c r="K26" s="14" t="s">
        <v>70</v>
      </c>
      <c r="L26" s="15">
        <v>3537.626</v>
      </c>
      <c r="M26" s="15" t="s">
        <v>0</v>
      </c>
      <c r="N26" s="16">
        <v>5.284</v>
      </c>
      <c r="O26" s="15" t="s">
        <v>0</v>
      </c>
      <c r="P26" s="15">
        <v>7.417</v>
      </c>
      <c r="Q26" s="15">
        <v>22.935</v>
      </c>
      <c r="R26" s="15">
        <v>9.202</v>
      </c>
    </row>
    <row r="27" spans="2:18" ht="9.75" customHeight="1">
      <c r="B27" s="14" t="s">
        <v>67</v>
      </c>
      <c r="C27" s="15">
        <v>7688.511</v>
      </c>
      <c r="D27" s="15" t="s">
        <v>0</v>
      </c>
      <c r="E27" s="16">
        <v>4.791</v>
      </c>
      <c r="F27" s="15" t="s">
        <v>0</v>
      </c>
      <c r="G27" s="15">
        <v>8.071</v>
      </c>
      <c r="H27" s="15">
        <v>30.067</v>
      </c>
      <c r="I27" s="15">
        <v>10.353</v>
      </c>
      <c r="K27" s="14" t="s">
        <v>37</v>
      </c>
      <c r="L27" s="15">
        <v>3411.124</v>
      </c>
      <c r="M27" s="15" t="s">
        <v>0</v>
      </c>
      <c r="N27" s="16">
        <v>5.095</v>
      </c>
      <c r="O27" s="15" t="s">
        <v>0</v>
      </c>
      <c r="P27" s="15">
        <v>-2.84</v>
      </c>
      <c r="Q27" s="15">
        <v>24.11</v>
      </c>
      <c r="R27" s="15">
        <v>-17.8</v>
      </c>
    </row>
    <row r="28" spans="2:18" ht="9.75" customHeight="1">
      <c r="B28" s="14" t="s">
        <v>68</v>
      </c>
      <c r="C28" s="15">
        <v>7356.229</v>
      </c>
      <c r="D28" s="15" t="s">
        <v>0</v>
      </c>
      <c r="E28" s="16">
        <v>4.584</v>
      </c>
      <c r="F28" s="15" t="s">
        <v>0</v>
      </c>
      <c r="G28" s="15">
        <v>32.142</v>
      </c>
      <c r="H28" s="15">
        <v>34.488</v>
      </c>
      <c r="I28" s="15">
        <v>31.563</v>
      </c>
      <c r="K28" s="14" t="s">
        <v>69</v>
      </c>
      <c r="L28" s="15">
        <v>2836.056</v>
      </c>
      <c r="M28" s="15" t="s">
        <v>0</v>
      </c>
      <c r="N28" s="16">
        <v>4.236</v>
      </c>
      <c r="O28" s="15" t="s">
        <v>0</v>
      </c>
      <c r="P28" s="15">
        <v>-10.371</v>
      </c>
      <c r="Q28" s="15">
        <v>-0.603</v>
      </c>
      <c r="R28" s="15">
        <v>0.164</v>
      </c>
    </row>
    <row r="29" spans="2:18" ht="9.75" customHeight="1">
      <c r="B29" s="14" t="s">
        <v>69</v>
      </c>
      <c r="C29" s="15">
        <v>7350.156</v>
      </c>
      <c r="D29" s="15" t="s">
        <v>0</v>
      </c>
      <c r="E29" s="16">
        <v>4.58</v>
      </c>
      <c r="F29" s="15" t="s">
        <v>0</v>
      </c>
      <c r="G29" s="15">
        <v>0.979</v>
      </c>
      <c r="H29" s="15">
        <v>46.263</v>
      </c>
      <c r="I29" s="15">
        <v>4.207</v>
      </c>
      <c r="K29" s="14" t="s">
        <v>68</v>
      </c>
      <c r="L29" s="15">
        <v>2789.476</v>
      </c>
      <c r="M29" s="15" t="s">
        <v>0</v>
      </c>
      <c r="N29" s="16">
        <v>4.166</v>
      </c>
      <c r="O29" s="15" t="s">
        <v>0</v>
      </c>
      <c r="P29" s="15">
        <v>-5.92</v>
      </c>
      <c r="Q29" s="15">
        <v>3.741</v>
      </c>
      <c r="R29" s="15">
        <v>0.161</v>
      </c>
    </row>
    <row r="30" spans="2:18" ht="9.75" customHeight="1">
      <c r="B30" s="14" t="s">
        <v>70</v>
      </c>
      <c r="C30" s="15">
        <v>6272.252</v>
      </c>
      <c r="D30" s="15" t="s">
        <v>0</v>
      </c>
      <c r="E30" s="16">
        <v>3.909</v>
      </c>
      <c r="F30" s="15" t="s">
        <v>0</v>
      </c>
      <c r="G30" s="15">
        <v>36.647</v>
      </c>
      <c r="H30" s="15">
        <v>36.251</v>
      </c>
      <c r="I30" s="15">
        <v>31.272</v>
      </c>
      <c r="K30" s="14" t="s">
        <v>72</v>
      </c>
      <c r="L30" s="15">
        <v>820.077</v>
      </c>
      <c r="M30" s="15" t="s">
        <v>0</v>
      </c>
      <c r="N30" s="16">
        <v>1.225</v>
      </c>
      <c r="O30" s="15" t="s">
        <v>0</v>
      </c>
      <c r="P30" s="15">
        <v>-0.642</v>
      </c>
      <c r="Q30" s="15">
        <v>17.013</v>
      </c>
      <c r="R30" s="15">
        <v>-21.418</v>
      </c>
    </row>
    <row r="31" spans="2:18" ht="12.75" customHeight="1">
      <c r="B31" s="14" t="s">
        <v>71</v>
      </c>
      <c r="C31" s="15">
        <v>3562.441</v>
      </c>
      <c r="D31" s="15" t="s">
        <v>0</v>
      </c>
      <c r="E31" s="16">
        <v>2.22</v>
      </c>
      <c r="F31" s="15" t="s">
        <v>0</v>
      </c>
      <c r="G31" s="15">
        <v>9.231</v>
      </c>
      <c r="H31" s="15">
        <v>0.372</v>
      </c>
      <c r="I31" s="15">
        <v>2.72</v>
      </c>
      <c r="K31" s="14" t="s">
        <v>73</v>
      </c>
      <c r="L31" s="15">
        <v>437.071</v>
      </c>
      <c r="M31" s="15" t="s">
        <v>0</v>
      </c>
      <c r="N31" s="16">
        <v>0.653</v>
      </c>
      <c r="O31" s="15" t="s">
        <v>0</v>
      </c>
      <c r="P31" s="15">
        <v>-2.948</v>
      </c>
      <c r="Q31" s="15">
        <v>1.402</v>
      </c>
      <c r="R31" s="15">
        <v>26.151</v>
      </c>
    </row>
    <row r="32" spans="2:18" ht="9.75" customHeight="1">
      <c r="B32" s="14" t="s">
        <v>72</v>
      </c>
      <c r="C32" s="15">
        <v>1290.546</v>
      </c>
      <c r="D32" s="15" t="s">
        <v>0</v>
      </c>
      <c r="E32" s="16">
        <v>0.804</v>
      </c>
      <c r="F32" s="15" t="s">
        <v>0</v>
      </c>
      <c r="G32" s="15">
        <v>35.564</v>
      </c>
      <c r="H32" s="15">
        <v>42.69</v>
      </c>
      <c r="I32" s="15">
        <v>12.912</v>
      </c>
      <c r="K32" s="14" t="s">
        <v>46</v>
      </c>
      <c r="L32" s="15">
        <v>383.05</v>
      </c>
      <c r="M32" s="15" t="s">
        <v>0</v>
      </c>
      <c r="N32" s="16">
        <v>0.572</v>
      </c>
      <c r="O32" s="15" t="s">
        <v>0</v>
      </c>
      <c r="P32" s="15">
        <v>-1.701</v>
      </c>
      <c r="Q32" s="15">
        <v>2.073</v>
      </c>
      <c r="R32" s="15">
        <v>13.354</v>
      </c>
    </row>
    <row r="33" spans="2:18" ht="9.75" customHeight="1">
      <c r="B33" s="14" t="s">
        <v>44</v>
      </c>
      <c r="C33" s="15">
        <v>893.221</v>
      </c>
      <c r="D33" s="15" t="s">
        <v>0</v>
      </c>
      <c r="E33" s="16">
        <v>0.557</v>
      </c>
      <c r="F33" s="15" t="s">
        <v>0</v>
      </c>
      <c r="G33" s="15">
        <v>155.791</v>
      </c>
      <c r="H33" s="15">
        <v>13.157</v>
      </c>
      <c r="I33" s="15">
        <v>42.645</v>
      </c>
      <c r="K33" s="14" t="s">
        <v>71</v>
      </c>
      <c r="L33" s="15">
        <v>329.129</v>
      </c>
      <c r="M33" s="15" t="s">
        <v>0</v>
      </c>
      <c r="N33" s="16">
        <v>0.492</v>
      </c>
      <c r="O33" s="15" t="s">
        <v>0</v>
      </c>
      <c r="P33" s="15">
        <v>-9.482</v>
      </c>
      <c r="Q33" s="15">
        <v>2.659</v>
      </c>
      <c r="R33" s="15">
        <v>-5.436</v>
      </c>
    </row>
    <row r="34" spans="2:18" ht="9.75" customHeight="1">
      <c r="B34" s="14" t="s">
        <v>73</v>
      </c>
      <c r="C34" s="15">
        <v>890.547</v>
      </c>
      <c r="D34" s="15" t="s">
        <v>0</v>
      </c>
      <c r="E34" s="16">
        <v>0.555</v>
      </c>
      <c r="F34" s="15" t="s">
        <v>0</v>
      </c>
      <c r="G34" s="15">
        <v>25.737</v>
      </c>
      <c r="H34" s="15">
        <v>1.933</v>
      </c>
      <c r="I34" s="15">
        <v>11.843</v>
      </c>
      <c r="K34" s="14" t="s">
        <v>75</v>
      </c>
      <c r="L34" s="15">
        <v>171.588</v>
      </c>
      <c r="M34" s="15" t="s">
        <v>0</v>
      </c>
      <c r="N34" s="16">
        <v>0.256</v>
      </c>
      <c r="O34" s="15" t="s">
        <v>0</v>
      </c>
      <c r="P34" s="15">
        <v>5.834</v>
      </c>
      <c r="Q34" s="15">
        <v>73.122</v>
      </c>
      <c r="R34" s="15">
        <v>19.92</v>
      </c>
    </row>
    <row r="35" spans="2:18" ht="9.75" customHeight="1">
      <c r="B35" s="14" t="s">
        <v>46</v>
      </c>
      <c r="C35" s="15">
        <v>608.342</v>
      </c>
      <c r="D35" s="15" t="s">
        <v>0</v>
      </c>
      <c r="E35" s="16">
        <v>0.379</v>
      </c>
      <c r="F35" s="15" t="s">
        <v>0</v>
      </c>
      <c r="G35" s="15">
        <v>13.873</v>
      </c>
      <c r="H35" s="15">
        <v>27.532</v>
      </c>
      <c r="I35" s="15">
        <v>25.109</v>
      </c>
      <c r="K35" s="14" t="s">
        <v>44</v>
      </c>
      <c r="L35" s="15">
        <v>170.339</v>
      </c>
      <c r="M35" s="15" t="s">
        <v>0</v>
      </c>
      <c r="N35" s="16">
        <v>0.254</v>
      </c>
      <c r="O35" s="15" t="s">
        <v>0</v>
      </c>
      <c r="P35" s="15">
        <v>2.338</v>
      </c>
      <c r="Q35" s="15">
        <v>-19.52</v>
      </c>
      <c r="R35" s="15">
        <v>22.345</v>
      </c>
    </row>
    <row r="36" spans="2:18" ht="12.75" customHeight="1">
      <c r="B36" s="14" t="s">
        <v>74</v>
      </c>
      <c r="C36" s="15">
        <v>218.786</v>
      </c>
      <c r="D36" s="15" t="s">
        <v>0</v>
      </c>
      <c r="E36" s="16">
        <v>0.136</v>
      </c>
      <c r="F36" s="15" t="s">
        <v>0</v>
      </c>
      <c r="G36" s="15">
        <v>46.79</v>
      </c>
      <c r="H36" s="15">
        <v>57.874</v>
      </c>
      <c r="I36" s="15">
        <v>38.981</v>
      </c>
      <c r="K36" s="14" t="s">
        <v>50</v>
      </c>
      <c r="L36" s="15">
        <v>99.058</v>
      </c>
      <c r="M36" s="15" t="s">
        <v>0</v>
      </c>
      <c r="N36" s="16">
        <v>0.148</v>
      </c>
      <c r="O36" s="15" t="s">
        <v>0</v>
      </c>
      <c r="P36" s="15">
        <v>28.745</v>
      </c>
      <c r="Q36" s="15">
        <v>6.144</v>
      </c>
      <c r="R36" s="15">
        <v>-4.566</v>
      </c>
    </row>
    <row r="37" spans="2:18" ht="9.75" customHeight="1">
      <c r="B37" s="14" t="s">
        <v>75</v>
      </c>
      <c r="C37" s="15">
        <v>216.601</v>
      </c>
      <c r="D37" s="15" t="s">
        <v>0</v>
      </c>
      <c r="E37" s="16">
        <v>0.135</v>
      </c>
      <c r="F37" s="15" t="s">
        <v>0</v>
      </c>
      <c r="G37" s="15">
        <v>14.886</v>
      </c>
      <c r="H37" s="15">
        <v>144.436</v>
      </c>
      <c r="I37" s="15">
        <v>-23.46</v>
      </c>
      <c r="K37" s="14" t="s">
        <v>76</v>
      </c>
      <c r="L37" s="15">
        <v>31.653</v>
      </c>
      <c r="M37" s="15" t="s">
        <v>0</v>
      </c>
      <c r="N37" s="16">
        <v>0.047</v>
      </c>
      <c r="O37" s="15" t="s">
        <v>0</v>
      </c>
      <c r="P37" s="15">
        <v>-18.957</v>
      </c>
      <c r="Q37" s="15">
        <v>35.732</v>
      </c>
      <c r="R37" s="15">
        <v>-8.802</v>
      </c>
    </row>
    <row r="38" spans="2:18" ht="9.75" customHeight="1">
      <c r="B38" s="14" t="s">
        <v>76</v>
      </c>
      <c r="C38" s="15">
        <v>169.182</v>
      </c>
      <c r="D38" s="15" t="s">
        <v>0</v>
      </c>
      <c r="E38" s="16">
        <v>0.105</v>
      </c>
      <c r="F38" s="15" t="s">
        <v>0</v>
      </c>
      <c r="G38" s="15">
        <v>30.407</v>
      </c>
      <c r="H38" s="15">
        <v>26.374</v>
      </c>
      <c r="I38" s="15">
        <v>53.214</v>
      </c>
      <c r="K38" s="14" t="s">
        <v>103</v>
      </c>
      <c r="L38" s="15">
        <v>19.016</v>
      </c>
      <c r="M38" s="15" t="s">
        <v>0</v>
      </c>
      <c r="N38" s="16">
        <v>0.028</v>
      </c>
      <c r="O38" s="15" t="s">
        <v>0</v>
      </c>
      <c r="P38" s="15">
        <v>4.711</v>
      </c>
      <c r="Q38" s="15">
        <v>0.067</v>
      </c>
      <c r="R38" s="15">
        <v>5.475</v>
      </c>
    </row>
    <row r="39" spans="2:18" ht="9.75" customHeight="1">
      <c r="B39" s="14" t="s">
        <v>50</v>
      </c>
      <c r="C39" s="15">
        <v>53.347</v>
      </c>
      <c r="D39" s="15" t="s">
        <v>0</v>
      </c>
      <c r="E39" s="16">
        <v>0.033</v>
      </c>
      <c r="F39" s="15" t="s">
        <v>0</v>
      </c>
      <c r="G39" s="15">
        <v>59.394</v>
      </c>
      <c r="H39" s="15">
        <v>136.648</v>
      </c>
      <c r="I39" s="15">
        <v>26.517</v>
      </c>
      <c r="K39" s="14" t="s">
        <v>77</v>
      </c>
      <c r="L39" s="15">
        <v>14.027</v>
      </c>
      <c r="M39" s="15" t="s">
        <v>0</v>
      </c>
      <c r="N39" s="16">
        <v>0.021</v>
      </c>
      <c r="O39" s="15" t="s">
        <v>0</v>
      </c>
      <c r="P39" s="15">
        <v>-23.778</v>
      </c>
      <c r="Q39" s="15">
        <v>-42.513</v>
      </c>
      <c r="R39" s="15">
        <v>-0.284</v>
      </c>
    </row>
    <row r="40" spans="2:18" ht="9.75" customHeight="1">
      <c r="B40" s="14" t="s">
        <v>77</v>
      </c>
      <c r="C40" s="15">
        <v>49.197</v>
      </c>
      <c r="D40" s="15" t="s">
        <v>0</v>
      </c>
      <c r="E40" s="16">
        <v>0.031</v>
      </c>
      <c r="F40" s="15" t="s">
        <v>0</v>
      </c>
      <c r="G40" s="15">
        <v>6.617</v>
      </c>
      <c r="H40" s="15">
        <v>17.11</v>
      </c>
      <c r="I40" s="15">
        <v>-38.24</v>
      </c>
      <c r="K40" s="14" t="s">
        <v>102</v>
      </c>
      <c r="L40" s="15">
        <v>12.103</v>
      </c>
      <c r="M40" s="15" t="s">
        <v>0</v>
      </c>
      <c r="N40" s="16">
        <v>0.018</v>
      </c>
      <c r="O40" s="15" t="s">
        <v>0</v>
      </c>
      <c r="P40" s="15">
        <v>34.351</v>
      </c>
      <c r="Q40" s="15">
        <v>107.987</v>
      </c>
      <c r="R40" s="15">
        <v>75.38</v>
      </c>
    </row>
    <row r="41" spans="2:18" ht="15" customHeight="1">
      <c r="B41" s="3" t="s">
        <v>78</v>
      </c>
      <c r="C41" s="15">
        <v>160285.4</v>
      </c>
      <c r="D41" s="15" t="s">
        <v>0</v>
      </c>
      <c r="E41" s="16">
        <v>99.886</v>
      </c>
      <c r="F41" s="15" t="s">
        <v>0</v>
      </c>
      <c r="G41" s="15">
        <v>29.306</v>
      </c>
      <c r="H41" s="17">
        <v>33.874</v>
      </c>
      <c r="I41" s="17">
        <v>24.683</v>
      </c>
      <c r="K41" s="3" t="s">
        <v>78</v>
      </c>
      <c r="L41" s="15">
        <v>66914.65</v>
      </c>
      <c r="M41" s="15" t="s">
        <v>0</v>
      </c>
      <c r="N41" s="16">
        <v>99.94</v>
      </c>
      <c r="O41" s="15" t="s">
        <v>0</v>
      </c>
      <c r="P41" s="15">
        <v>1.946</v>
      </c>
      <c r="Q41" s="17">
        <v>17.869</v>
      </c>
      <c r="R41" s="17">
        <v>4.156</v>
      </c>
    </row>
    <row r="42" spans="2:18" ht="3.7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2:18" ht="21" customHeight="1">
      <c r="B43" s="34" t="s">
        <v>109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ht="3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9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9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9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9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9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</sheetData>
  <sheetProtection/>
  <mergeCells count="8">
    <mergeCell ref="B2:R2"/>
    <mergeCell ref="B42:R42"/>
    <mergeCell ref="B43:R43"/>
    <mergeCell ref="G6:I6"/>
    <mergeCell ref="P6:R6"/>
    <mergeCell ref="C4:I4"/>
    <mergeCell ref="L4:R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S51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5" t="s">
        <v>106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34.5" customHeight="1">
      <c r="A2" s="1"/>
      <c r="B2" s="35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</row>
    <row r="3" spans="1:19" ht="12" customHeight="1">
      <c r="A3" s="1"/>
      <c r="B3" s="31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</row>
    <row r="4" spans="2:18" ht="16.5" customHeight="1">
      <c r="B4" s="3"/>
      <c r="C4" s="28" t="s">
        <v>16</v>
      </c>
      <c r="D4" s="28"/>
      <c r="E4" s="28"/>
      <c r="F4" s="28"/>
      <c r="G4" s="28"/>
      <c r="H4" s="28"/>
      <c r="I4" s="28"/>
      <c r="J4" s="3"/>
      <c r="K4" s="3"/>
      <c r="L4" s="28" t="s">
        <v>6</v>
      </c>
      <c r="M4" s="28"/>
      <c r="N4" s="28"/>
      <c r="O4" s="28"/>
      <c r="P4" s="28"/>
      <c r="Q4" s="28"/>
      <c r="R4" s="28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8" ht="24.75" customHeight="1">
      <c r="B6" s="3"/>
      <c r="C6" s="4" t="s">
        <v>3</v>
      </c>
      <c r="D6" s="3"/>
      <c r="E6" s="4" t="s">
        <v>14</v>
      </c>
      <c r="F6" s="3"/>
      <c r="G6" s="30" t="s">
        <v>15</v>
      </c>
      <c r="H6" s="30"/>
      <c r="I6" s="30"/>
      <c r="J6" s="3"/>
      <c r="K6" s="3"/>
      <c r="L6" s="4" t="s">
        <v>3</v>
      </c>
      <c r="M6" s="3"/>
      <c r="N6" s="4" t="s">
        <v>14</v>
      </c>
      <c r="O6" s="3"/>
      <c r="P6" s="30" t="s">
        <v>15</v>
      </c>
      <c r="Q6" s="30"/>
      <c r="R6" s="30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79</v>
      </c>
      <c r="C10" s="9"/>
      <c r="D10" s="2" t="s">
        <v>0</v>
      </c>
      <c r="E10" s="10"/>
      <c r="F10" s="2" t="s">
        <v>0</v>
      </c>
      <c r="H10" s="9"/>
      <c r="I10" s="9"/>
      <c r="K10" s="8" t="s">
        <v>79</v>
      </c>
      <c r="L10" s="9"/>
      <c r="M10" s="9" t="s">
        <v>0</v>
      </c>
      <c r="N10" s="10"/>
      <c r="O10" s="9" t="s">
        <v>0</v>
      </c>
      <c r="P10" s="9"/>
      <c r="Q10" s="9"/>
      <c r="R10" s="9"/>
    </row>
    <row r="11" spans="2:18" ht="18" customHeight="1">
      <c r="B11" s="8" t="s">
        <v>80</v>
      </c>
      <c r="C11" s="20">
        <v>160467.9</v>
      </c>
      <c r="D11" s="11" t="s">
        <v>0</v>
      </c>
      <c r="E11" s="21">
        <v>100</v>
      </c>
      <c r="F11" s="11" t="s">
        <v>0</v>
      </c>
      <c r="G11" s="11">
        <v>29.285</v>
      </c>
      <c r="H11" s="20">
        <v>33.717</v>
      </c>
      <c r="I11" s="20">
        <v>24.67</v>
      </c>
      <c r="J11" s="13"/>
      <c r="K11" s="11" t="s">
        <v>80</v>
      </c>
      <c r="L11" s="11">
        <v>66955.07</v>
      </c>
      <c r="M11" s="11" t="s">
        <v>0</v>
      </c>
      <c r="N11" s="24">
        <v>100</v>
      </c>
      <c r="O11" s="11" t="s">
        <v>0</v>
      </c>
      <c r="P11" s="11">
        <v>1.925</v>
      </c>
      <c r="Q11" s="20">
        <v>17.859</v>
      </c>
      <c r="R11" s="20">
        <v>4.166</v>
      </c>
    </row>
    <row r="12" spans="2:18" ht="12.75" customHeight="1">
      <c r="B12" s="14" t="s">
        <v>24</v>
      </c>
      <c r="C12" s="17">
        <v>142313</v>
      </c>
      <c r="D12" s="15" t="s">
        <v>0</v>
      </c>
      <c r="E12" s="22">
        <v>88.686</v>
      </c>
      <c r="F12" s="15" t="s">
        <v>0</v>
      </c>
      <c r="G12" s="15">
        <v>35.33</v>
      </c>
      <c r="H12" s="17">
        <v>33.702</v>
      </c>
      <c r="I12" s="17">
        <v>26.939</v>
      </c>
      <c r="K12" s="14" t="s">
        <v>24</v>
      </c>
      <c r="L12" s="17">
        <v>54779.26</v>
      </c>
      <c r="M12" s="15" t="s">
        <v>0</v>
      </c>
      <c r="N12" s="22">
        <v>81.815</v>
      </c>
      <c r="O12" s="15" t="s">
        <v>0</v>
      </c>
      <c r="P12" s="15">
        <v>6.284</v>
      </c>
      <c r="Q12" s="17">
        <v>22.536</v>
      </c>
      <c r="R12" s="17">
        <v>5.403</v>
      </c>
    </row>
    <row r="13" spans="2:18" ht="9.75" customHeight="1">
      <c r="B13" s="14" t="s">
        <v>81</v>
      </c>
      <c r="C13" s="17">
        <v>9187.399</v>
      </c>
      <c r="D13" s="15" t="s">
        <v>0</v>
      </c>
      <c r="E13" s="22">
        <v>5.725</v>
      </c>
      <c r="F13" s="15" t="s">
        <v>0</v>
      </c>
      <c r="G13" s="15">
        <v>9.573</v>
      </c>
      <c r="H13" s="17">
        <v>26.548</v>
      </c>
      <c r="I13" s="17">
        <v>11.367</v>
      </c>
      <c r="K13" s="14" t="s">
        <v>81</v>
      </c>
      <c r="L13" s="17">
        <v>8917.636</v>
      </c>
      <c r="M13" s="15" t="s">
        <v>0</v>
      </c>
      <c r="N13" s="22">
        <v>13.319</v>
      </c>
      <c r="O13" s="15" t="s">
        <v>0</v>
      </c>
      <c r="P13" s="15">
        <v>-9.995</v>
      </c>
      <c r="Q13" s="17">
        <v>1.816</v>
      </c>
      <c r="R13" s="17">
        <v>-2.186</v>
      </c>
    </row>
    <row r="14" spans="2:18" ht="9.75" customHeight="1">
      <c r="B14" s="14" t="s">
        <v>82</v>
      </c>
      <c r="C14" s="17">
        <v>7561.233</v>
      </c>
      <c r="D14" s="15" t="s">
        <v>0</v>
      </c>
      <c r="E14" s="22">
        <v>4.712</v>
      </c>
      <c r="F14" s="15" t="s">
        <v>0</v>
      </c>
      <c r="G14" s="15">
        <v>1.378</v>
      </c>
      <c r="H14" s="17">
        <v>42.695</v>
      </c>
      <c r="I14" s="17">
        <v>4.831</v>
      </c>
      <c r="K14" s="14" t="s">
        <v>82</v>
      </c>
      <c r="L14" s="17">
        <v>2890.606</v>
      </c>
      <c r="M14" s="15" t="s">
        <v>0</v>
      </c>
      <c r="N14" s="22">
        <v>4.317</v>
      </c>
      <c r="O14" s="15" t="s">
        <v>0</v>
      </c>
      <c r="P14" s="15">
        <v>-10.413</v>
      </c>
      <c r="Q14" s="17">
        <v>-0.305</v>
      </c>
      <c r="R14" s="17">
        <v>0.201</v>
      </c>
    </row>
    <row r="15" spans="2:18" ht="9.75" customHeight="1">
      <c r="B15" s="14" t="s">
        <v>83</v>
      </c>
      <c r="C15" s="17">
        <v>920.25</v>
      </c>
      <c r="D15" s="15" t="s">
        <v>0</v>
      </c>
      <c r="E15" s="22">
        <v>0.573</v>
      </c>
      <c r="F15" s="15" t="s">
        <v>0</v>
      </c>
      <c r="G15" s="15">
        <v>148.307</v>
      </c>
      <c r="H15" s="17">
        <v>13.53</v>
      </c>
      <c r="I15" s="17">
        <v>40.088</v>
      </c>
      <c r="K15" s="14" t="s">
        <v>83</v>
      </c>
      <c r="L15" s="17">
        <v>180.452</v>
      </c>
      <c r="M15" s="15" t="s">
        <v>0</v>
      </c>
      <c r="N15" s="22">
        <v>0.27</v>
      </c>
      <c r="O15" s="15" t="s">
        <v>0</v>
      </c>
      <c r="P15" s="15">
        <v>-3.908</v>
      </c>
      <c r="Q15" s="17">
        <v>-19.975</v>
      </c>
      <c r="R15" s="17">
        <v>24.382</v>
      </c>
    </row>
    <row r="16" spans="2:18" ht="9.75" customHeight="1">
      <c r="B16" s="14" t="s">
        <v>84</v>
      </c>
      <c r="C16" s="17">
        <v>222.791</v>
      </c>
      <c r="D16" s="15" t="s">
        <v>0</v>
      </c>
      <c r="E16" s="22">
        <v>0.139</v>
      </c>
      <c r="F16" s="15" t="s">
        <v>0</v>
      </c>
      <c r="G16" s="15">
        <v>14.568</v>
      </c>
      <c r="H16" s="17">
        <v>143.464</v>
      </c>
      <c r="I16" s="17">
        <v>-21.644</v>
      </c>
      <c r="K16" s="14" t="s">
        <v>84</v>
      </c>
      <c r="L16" s="17">
        <v>172.63</v>
      </c>
      <c r="M16" s="15" t="s">
        <v>0</v>
      </c>
      <c r="N16" s="22">
        <v>0.258</v>
      </c>
      <c r="O16" s="15" t="s">
        <v>0</v>
      </c>
      <c r="P16" s="15">
        <v>5.59</v>
      </c>
      <c r="Q16" s="17">
        <v>72.606</v>
      </c>
      <c r="R16" s="17">
        <v>20.247</v>
      </c>
    </row>
    <row r="17" spans="2:18" ht="9.75" customHeight="1">
      <c r="B17" s="14" t="s">
        <v>85</v>
      </c>
      <c r="C17" s="17">
        <v>221.457</v>
      </c>
      <c r="D17" s="15" t="s">
        <v>0</v>
      </c>
      <c r="E17" s="22">
        <v>0.138</v>
      </c>
      <c r="F17" s="15" t="s">
        <v>0</v>
      </c>
      <c r="G17" s="15">
        <v>44.272</v>
      </c>
      <c r="H17" s="17">
        <v>51.816</v>
      </c>
      <c r="I17" s="17">
        <v>38.493</v>
      </c>
      <c r="K17" s="14" t="s">
        <v>85</v>
      </c>
      <c r="L17" s="17">
        <v>8.417</v>
      </c>
      <c r="M17" s="15" t="s">
        <v>0</v>
      </c>
      <c r="N17" s="22">
        <v>0.013</v>
      </c>
      <c r="O17" s="15" t="s">
        <v>0</v>
      </c>
      <c r="P17" s="15">
        <v>-10.759</v>
      </c>
      <c r="Q17" s="17">
        <v>17.073</v>
      </c>
      <c r="R17" s="17">
        <v>-17.286</v>
      </c>
    </row>
    <row r="18" spans="2:18" ht="9.75" customHeight="1">
      <c r="B18" s="14" t="s">
        <v>60</v>
      </c>
      <c r="C18" s="17">
        <v>41.11</v>
      </c>
      <c r="D18" s="15" t="s">
        <v>0</v>
      </c>
      <c r="E18" s="22">
        <v>0.026</v>
      </c>
      <c r="F18" s="15" t="s">
        <v>0</v>
      </c>
      <c r="G18" s="15">
        <v>1.131</v>
      </c>
      <c r="H18" s="17">
        <v>25.517</v>
      </c>
      <c r="I18" s="17">
        <v>7.547</v>
      </c>
      <c r="K18" s="14" t="s">
        <v>60</v>
      </c>
      <c r="L18" s="17">
        <v>5.958</v>
      </c>
      <c r="M18" s="15" t="s">
        <v>0</v>
      </c>
      <c r="N18" s="22">
        <v>0.009</v>
      </c>
      <c r="O18" s="15" t="s">
        <v>0</v>
      </c>
      <c r="P18" s="15">
        <v>28.538</v>
      </c>
      <c r="Q18" s="17">
        <v>64.176</v>
      </c>
      <c r="R18" s="17">
        <v>3.509</v>
      </c>
    </row>
    <row r="19" spans="2:18" s="13" customFormat="1" ht="15" customHeight="1">
      <c r="B19" s="8" t="s">
        <v>86</v>
      </c>
      <c r="C19" s="15"/>
      <c r="D19" s="15" t="s">
        <v>0</v>
      </c>
      <c r="E19" s="16"/>
      <c r="F19" s="15" t="s">
        <v>0</v>
      </c>
      <c r="G19" s="15"/>
      <c r="H19" s="15"/>
      <c r="I19" s="17"/>
      <c r="J19" s="2"/>
      <c r="K19" s="8" t="s">
        <v>86</v>
      </c>
      <c r="L19" s="15"/>
      <c r="M19" s="15" t="s">
        <v>0</v>
      </c>
      <c r="N19" s="23"/>
      <c r="O19" s="15" t="s">
        <v>0</v>
      </c>
      <c r="P19" s="15"/>
      <c r="Q19" s="15"/>
      <c r="R19" s="17"/>
    </row>
    <row r="20" spans="2:18" ht="12.75" customHeight="1">
      <c r="B20" s="14" t="s">
        <v>32</v>
      </c>
      <c r="C20" s="17">
        <v>28518.92</v>
      </c>
      <c r="D20" s="15" t="s">
        <v>0</v>
      </c>
      <c r="E20" s="22">
        <v>17.772</v>
      </c>
      <c r="F20" s="15" t="s">
        <v>0</v>
      </c>
      <c r="G20" s="15">
        <v>59.531</v>
      </c>
      <c r="H20" s="17">
        <v>55.093</v>
      </c>
      <c r="I20" s="17">
        <v>46.226</v>
      </c>
      <c r="K20" s="14" t="s">
        <v>32</v>
      </c>
      <c r="L20" s="17">
        <v>24867</v>
      </c>
      <c r="M20" s="15" t="s">
        <v>0</v>
      </c>
      <c r="N20" s="22">
        <v>37.14</v>
      </c>
      <c r="O20" s="15" t="s">
        <v>0</v>
      </c>
      <c r="P20" s="15">
        <v>31.114</v>
      </c>
      <c r="Q20" s="17">
        <v>35.267</v>
      </c>
      <c r="R20" s="17">
        <v>20.536</v>
      </c>
    </row>
    <row r="21" spans="2:18" ht="9.75" customHeight="1">
      <c r="B21" s="14" t="s">
        <v>87</v>
      </c>
      <c r="C21" s="17">
        <v>24952.32</v>
      </c>
      <c r="D21" s="15" t="s">
        <v>0</v>
      </c>
      <c r="E21" s="22">
        <v>15.55</v>
      </c>
      <c r="F21" s="15" t="s">
        <v>0</v>
      </c>
      <c r="G21" s="15">
        <v>36.427</v>
      </c>
      <c r="H21" s="17">
        <v>36.846</v>
      </c>
      <c r="I21" s="17">
        <v>22.553</v>
      </c>
      <c r="K21" s="14" t="s">
        <v>92</v>
      </c>
      <c r="L21" s="17">
        <v>8097.434</v>
      </c>
      <c r="M21" s="15" t="s">
        <v>0</v>
      </c>
      <c r="N21" s="22">
        <v>12.094</v>
      </c>
      <c r="O21" s="15" t="s">
        <v>0</v>
      </c>
      <c r="P21" s="15">
        <v>-10.591</v>
      </c>
      <c r="Q21" s="17">
        <v>1.842</v>
      </c>
      <c r="R21" s="17">
        <v>-3.974</v>
      </c>
    </row>
    <row r="22" spans="2:18" ht="9.75" customHeight="1">
      <c r="B22" s="14" t="s">
        <v>88</v>
      </c>
      <c r="C22" s="17">
        <v>24021.17</v>
      </c>
      <c r="D22" s="15" t="s">
        <v>0</v>
      </c>
      <c r="E22" s="22">
        <v>14.969</v>
      </c>
      <c r="F22" s="15" t="s">
        <v>0</v>
      </c>
      <c r="G22" s="15">
        <v>40.029</v>
      </c>
      <c r="H22" s="17">
        <v>40.413</v>
      </c>
      <c r="I22" s="17">
        <v>41.389</v>
      </c>
      <c r="K22" s="14" t="s">
        <v>87</v>
      </c>
      <c r="L22" s="17">
        <v>7837.63</v>
      </c>
      <c r="M22" s="15" t="s">
        <v>0</v>
      </c>
      <c r="N22" s="22">
        <v>11.706</v>
      </c>
      <c r="O22" s="15" t="s">
        <v>0</v>
      </c>
      <c r="P22" s="15">
        <v>-3.622</v>
      </c>
      <c r="Q22" s="17">
        <v>14.187</v>
      </c>
      <c r="R22" s="17">
        <v>2.025</v>
      </c>
    </row>
    <row r="23" spans="2:18" ht="9.75" customHeight="1">
      <c r="B23" s="14" t="s">
        <v>6</v>
      </c>
      <c r="C23" s="17">
        <v>21721.59</v>
      </c>
      <c r="D23" s="15" t="s">
        <v>0</v>
      </c>
      <c r="E23" s="22">
        <v>13.536</v>
      </c>
      <c r="F23" s="15" t="s">
        <v>0</v>
      </c>
      <c r="G23" s="15">
        <v>18.087</v>
      </c>
      <c r="H23" s="17">
        <v>14.713</v>
      </c>
      <c r="I23" s="17">
        <v>0.741</v>
      </c>
      <c r="K23" s="14" t="s">
        <v>88</v>
      </c>
      <c r="L23" s="17">
        <v>6753.524</v>
      </c>
      <c r="M23" s="15" t="s">
        <v>0</v>
      </c>
      <c r="N23" s="22">
        <v>10.087</v>
      </c>
      <c r="O23" s="15" t="s">
        <v>0</v>
      </c>
      <c r="P23" s="15">
        <v>0.975</v>
      </c>
      <c r="Q23" s="17">
        <v>14.708</v>
      </c>
      <c r="R23" s="17">
        <v>-4.869</v>
      </c>
    </row>
    <row r="24" spans="2:18" ht="9.75" customHeight="1">
      <c r="B24" s="14" t="s">
        <v>89</v>
      </c>
      <c r="C24" s="17">
        <v>13249.22</v>
      </c>
      <c r="D24" s="15" t="s">
        <v>0</v>
      </c>
      <c r="E24" s="22">
        <v>8.257</v>
      </c>
      <c r="F24" s="15" t="s">
        <v>0</v>
      </c>
      <c r="G24" s="15">
        <v>39.556</v>
      </c>
      <c r="H24" s="17">
        <v>34.755</v>
      </c>
      <c r="I24" s="17">
        <v>21.968</v>
      </c>
      <c r="K24" s="14" t="s">
        <v>89</v>
      </c>
      <c r="L24" s="17">
        <v>4297.661</v>
      </c>
      <c r="M24" s="15" t="s">
        <v>0</v>
      </c>
      <c r="N24" s="22">
        <v>6.419</v>
      </c>
      <c r="O24" s="15" t="s">
        <v>0</v>
      </c>
      <c r="P24" s="15">
        <v>-7.743</v>
      </c>
      <c r="Q24" s="17">
        <v>15.239</v>
      </c>
      <c r="R24" s="17">
        <v>-11.554</v>
      </c>
    </row>
    <row r="25" spans="2:18" ht="15" customHeight="1">
      <c r="B25" s="3" t="s">
        <v>90</v>
      </c>
      <c r="C25" s="17">
        <v>112463.2</v>
      </c>
      <c r="D25" s="15" t="s">
        <v>0</v>
      </c>
      <c r="E25" s="22">
        <v>70.085</v>
      </c>
      <c r="F25" s="15" t="s">
        <v>0</v>
      </c>
      <c r="G25" s="15">
        <v>35.674</v>
      </c>
      <c r="H25" s="17">
        <v>34.433</v>
      </c>
      <c r="I25" s="17">
        <v>25.97</v>
      </c>
      <c r="K25" s="3" t="s">
        <v>90</v>
      </c>
      <c r="L25" s="17">
        <v>51853.25</v>
      </c>
      <c r="M25" s="15" t="s">
        <v>0</v>
      </c>
      <c r="N25" s="22">
        <v>77.445</v>
      </c>
      <c r="O25" s="15" t="s">
        <v>0</v>
      </c>
      <c r="P25" s="15">
        <v>3.874</v>
      </c>
      <c r="Q25" s="17">
        <v>19.768</v>
      </c>
      <c r="R25" s="17">
        <v>6.468</v>
      </c>
    </row>
    <row r="26" spans="2:18" ht="12.75" customHeight="1">
      <c r="B26" s="14" t="s">
        <v>91</v>
      </c>
      <c r="C26" s="17">
        <v>11202.8</v>
      </c>
      <c r="D26" s="15" t="s">
        <v>0</v>
      </c>
      <c r="E26" s="22">
        <v>6.981</v>
      </c>
      <c r="F26" s="15" t="s">
        <v>0</v>
      </c>
      <c r="G26" s="15">
        <v>58.777</v>
      </c>
      <c r="H26" s="17">
        <v>42.19</v>
      </c>
      <c r="I26" s="17">
        <v>45.617</v>
      </c>
      <c r="K26" s="14" t="s">
        <v>95</v>
      </c>
      <c r="L26" s="17">
        <v>3537.626</v>
      </c>
      <c r="M26" s="15" t="s">
        <v>0</v>
      </c>
      <c r="N26" s="22">
        <v>5.284</v>
      </c>
      <c r="O26" s="15" t="s">
        <v>0</v>
      </c>
      <c r="P26" s="15">
        <v>7.417</v>
      </c>
      <c r="Q26" s="17">
        <v>22.935</v>
      </c>
      <c r="R26" s="17">
        <v>9.202</v>
      </c>
    </row>
    <row r="27" spans="2:18" ht="9.75" customHeight="1">
      <c r="B27" s="14" t="s">
        <v>92</v>
      </c>
      <c r="C27" s="17">
        <v>7688.511</v>
      </c>
      <c r="D27" s="15" t="s">
        <v>0</v>
      </c>
      <c r="E27" s="22">
        <v>4.791</v>
      </c>
      <c r="F27" s="15" t="s">
        <v>0</v>
      </c>
      <c r="G27" s="15">
        <v>8.071</v>
      </c>
      <c r="H27" s="17">
        <v>30.067</v>
      </c>
      <c r="I27" s="17">
        <v>10.353</v>
      </c>
      <c r="K27" s="14" t="s">
        <v>91</v>
      </c>
      <c r="L27" s="17">
        <v>3411.124</v>
      </c>
      <c r="M27" s="15" t="s">
        <v>0</v>
      </c>
      <c r="N27" s="22">
        <v>5.095</v>
      </c>
      <c r="O27" s="15" t="s">
        <v>0</v>
      </c>
      <c r="P27" s="15">
        <v>-2.84</v>
      </c>
      <c r="Q27" s="17">
        <v>24.11</v>
      </c>
      <c r="R27" s="17">
        <v>-17.8</v>
      </c>
    </row>
    <row r="28" spans="2:18" ht="9.75" customHeight="1">
      <c r="B28" s="14" t="s">
        <v>93</v>
      </c>
      <c r="C28" s="17">
        <v>7356.229</v>
      </c>
      <c r="D28" s="15" t="s">
        <v>0</v>
      </c>
      <c r="E28" s="22">
        <v>4.584</v>
      </c>
      <c r="F28" s="15" t="s">
        <v>0</v>
      </c>
      <c r="G28" s="15">
        <v>32.142</v>
      </c>
      <c r="H28" s="17">
        <v>34.488</v>
      </c>
      <c r="I28" s="17">
        <v>31.563</v>
      </c>
      <c r="K28" s="14" t="s">
        <v>94</v>
      </c>
      <c r="L28" s="17">
        <v>2836.056</v>
      </c>
      <c r="M28" s="15" t="s">
        <v>0</v>
      </c>
      <c r="N28" s="22">
        <v>4.236</v>
      </c>
      <c r="O28" s="15" t="s">
        <v>0</v>
      </c>
      <c r="P28" s="15">
        <v>-10.371</v>
      </c>
      <c r="Q28" s="17">
        <v>-0.603</v>
      </c>
      <c r="R28" s="17">
        <v>0.164</v>
      </c>
    </row>
    <row r="29" spans="2:18" ht="9.75" customHeight="1">
      <c r="B29" s="14" t="s">
        <v>94</v>
      </c>
      <c r="C29" s="17">
        <v>7350.156</v>
      </c>
      <c r="D29" s="15" t="s">
        <v>0</v>
      </c>
      <c r="E29" s="22">
        <v>4.58</v>
      </c>
      <c r="F29" s="15" t="s">
        <v>0</v>
      </c>
      <c r="G29" s="15">
        <v>0.979</v>
      </c>
      <c r="H29" s="17">
        <v>46.263</v>
      </c>
      <c r="I29" s="17">
        <v>4.207</v>
      </c>
      <c r="K29" s="14" t="s">
        <v>93</v>
      </c>
      <c r="L29" s="17">
        <v>2789.476</v>
      </c>
      <c r="M29" s="15" t="s">
        <v>0</v>
      </c>
      <c r="N29" s="22">
        <v>4.166</v>
      </c>
      <c r="O29" s="15" t="s">
        <v>0</v>
      </c>
      <c r="P29" s="15">
        <v>-5.92</v>
      </c>
      <c r="Q29" s="17">
        <v>3.741</v>
      </c>
      <c r="R29" s="17">
        <v>0.161</v>
      </c>
    </row>
    <row r="30" spans="2:18" ht="9.75" customHeight="1">
      <c r="B30" s="14" t="s">
        <v>95</v>
      </c>
      <c r="C30" s="17">
        <v>6272.252</v>
      </c>
      <c r="D30" s="15" t="s">
        <v>0</v>
      </c>
      <c r="E30" s="22">
        <v>3.909</v>
      </c>
      <c r="F30" s="15" t="s">
        <v>0</v>
      </c>
      <c r="G30" s="15">
        <v>36.647</v>
      </c>
      <c r="H30" s="17">
        <v>36.251</v>
      </c>
      <c r="I30" s="17">
        <v>31.272</v>
      </c>
      <c r="K30" s="14" t="s">
        <v>43</v>
      </c>
      <c r="L30" s="17">
        <v>820.077</v>
      </c>
      <c r="M30" s="15" t="s">
        <v>0</v>
      </c>
      <c r="N30" s="22">
        <v>1.225</v>
      </c>
      <c r="O30" s="15" t="s">
        <v>0</v>
      </c>
      <c r="P30" s="15">
        <v>-0.642</v>
      </c>
      <c r="Q30" s="17">
        <v>17.013</v>
      </c>
      <c r="R30" s="17">
        <v>-21.418</v>
      </c>
    </row>
    <row r="31" spans="2:18" ht="12.75" customHeight="1">
      <c r="B31" s="14" t="s">
        <v>42</v>
      </c>
      <c r="C31" s="17">
        <v>3562.441</v>
      </c>
      <c r="D31" s="15" t="s">
        <v>0</v>
      </c>
      <c r="E31" s="22">
        <v>2.22</v>
      </c>
      <c r="F31" s="15" t="s">
        <v>0</v>
      </c>
      <c r="G31" s="15">
        <v>9.231</v>
      </c>
      <c r="H31" s="17">
        <v>0.372</v>
      </c>
      <c r="I31" s="17">
        <v>2.72</v>
      </c>
      <c r="K31" s="14" t="s">
        <v>96</v>
      </c>
      <c r="L31" s="17">
        <v>437.071</v>
      </c>
      <c r="M31" s="15" t="s">
        <v>0</v>
      </c>
      <c r="N31" s="22">
        <v>0.653</v>
      </c>
      <c r="O31" s="15" t="s">
        <v>0</v>
      </c>
      <c r="P31" s="15">
        <v>-2.948</v>
      </c>
      <c r="Q31" s="17">
        <v>1.402</v>
      </c>
      <c r="R31" s="17">
        <v>26.151</v>
      </c>
    </row>
    <row r="32" spans="2:18" ht="9.75" customHeight="1">
      <c r="B32" s="14" t="s">
        <v>43</v>
      </c>
      <c r="C32" s="17">
        <v>1290.546</v>
      </c>
      <c r="D32" s="15" t="s">
        <v>0</v>
      </c>
      <c r="E32" s="22">
        <v>0.804</v>
      </c>
      <c r="F32" s="15" t="s">
        <v>0</v>
      </c>
      <c r="G32" s="15">
        <v>35.564</v>
      </c>
      <c r="H32" s="17">
        <v>42.69</v>
      </c>
      <c r="I32" s="17">
        <v>12.912</v>
      </c>
      <c r="K32" s="14" t="s">
        <v>97</v>
      </c>
      <c r="L32" s="17">
        <v>383.05</v>
      </c>
      <c r="M32" s="15" t="s">
        <v>0</v>
      </c>
      <c r="N32" s="22">
        <v>0.572</v>
      </c>
      <c r="O32" s="15" t="s">
        <v>0</v>
      </c>
      <c r="P32" s="15">
        <v>-1.701</v>
      </c>
      <c r="Q32" s="17">
        <v>2.073</v>
      </c>
      <c r="R32" s="17">
        <v>13.354</v>
      </c>
    </row>
    <row r="33" spans="2:18" ht="9.75" customHeight="1">
      <c r="B33" s="14" t="s">
        <v>44</v>
      </c>
      <c r="C33" s="17">
        <v>893.221</v>
      </c>
      <c r="D33" s="15" t="s">
        <v>0</v>
      </c>
      <c r="E33" s="22">
        <v>0.557</v>
      </c>
      <c r="F33" s="15" t="s">
        <v>0</v>
      </c>
      <c r="G33" s="15">
        <v>155.791</v>
      </c>
      <c r="H33" s="17">
        <v>13.157</v>
      </c>
      <c r="I33" s="17">
        <v>42.645</v>
      </c>
      <c r="K33" s="14" t="s">
        <v>42</v>
      </c>
      <c r="L33" s="17">
        <v>329.129</v>
      </c>
      <c r="M33" s="15" t="s">
        <v>0</v>
      </c>
      <c r="N33" s="22">
        <v>0.492</v>
      </c>
      <c r="O33" s="15" t="s">
        <v>0</v>
      </c>
      <c r="P33" s="15">
        <v>-9.482</v>
      </c>
      <c r="Q33" s="17">
        <v>2.659</v>
      </c>
      <c r="R33" s="17">
        <v>-5.436</v>
      </c>
    </row>
    <row r="34" spans="2:18" ht="9.75" customHeight="1">
      <c r="B34" s="14" t="s">
        <v>96</v>
      </c>
      <c r="C34" s="17">
        <v>890.547</v>
      </c>
      <c r="D34" s="15" t="s">
        <v>0</v>
      </c>
      <c r="E34" s="22">
        <v>0.555</v>
      </c>
      <c r="F34" s="15" t="s">
        <v>0</v>
      </c>
      <c r="G34" s="15">
        <v>25.737</v>
      </c>
      <c r="H34" s="17">
        <v>1.933</v>
      </c>
      <c r="I34" s="17">
        <v>11.843</v>
      </c>
      <c r="K34" s="14" t="s">
        <v>48</v>
      </c>
      <c r="L34" s="17">
        <v>171.588</v>
      </c>
      <c r="M34" s="15" t="s">
        <v>0</v>
      </c>
      <c r="N34" s="22">
        <v>0.256</v>
      </c>
      <c r="O34" s="15" t="s">
        <v>0</v>
      </c>
      <c r="P34" s="15">
        <v>5.834</v>
      </c>
      <c r="Q34" s="17">
        <v>73.122</v>
      </c>
      <c r="R34" s="17">
        <v>19.92</v>
      </c>
    </row>
    <row r="35" spans="2:18" ht="9.75" customHeight="1">
      <c r="B35" s="14" t="s">
        <v>97</v>
      </c>
      <c r="C35" s="17">
        <v>608.342</v>
      </c>
      <c r="D35" s="15" t="s">
        <v>0</v>
      </c>
      <c r="E35" s="22">
        <v>0.379</v>
      </c>
      <c r="F35" s="15" t="s">
        <v>0</v>
      </c>
      <c r="G35" s="15">
        <v>13.873</v>
      </c>
      <c r="H35" s="17">
        <v>27.532</v>
      </c>
      <c r="I35" s="17">
        <v>25.109</v>
      </c>
      <c r="K35" s="14" t="s">
        <v>44</v>
      </c>
      <c r="L35" s="17">
        <v>170.339</v>
      </c>
      <c r="M35" s="15" t="s">
        <v>0</v>
      </c>
      <c r="N35" s="22">
        <v>0.254</v>
      </c>
      <c r="O35" s="15" t="s">
        <v>0</v>
      </c>
      <c r="P35" s="15">
        <v>2.338</v>
      </c>
      <c r="Q35" s="17">
        <v>-19.52</v>
      </c>
      <c r="R35" s="17">
        <v>22.345</v>
      </c>
    </row>
    <row r="36" spans="2:18" ht="12.75" customHeight="1">
      <c r="B36" s="14" t="s">
        <v>98</v>
      </c>
      <c r="C36" s="17">
        <v>218.786</v>
      </c>
      <c r="D36" s="15" t="s">
        <v>0</v>
      </c>
      <c r="E36" s="22">
        <v>0.136</v>
      </c>
      <c r="F36" s="15" t="s">
        <v>0</v>
      </c>
      <c r="G36" s="15">
        <v>46.79</v>
      </c>
      <c r="H36" s="17">
        <v>57.874</v>
      </c>
      <c r="I36" s="17">
        <v>38.981</v>
      </c>
      <c r="K36" s="14" t="s">
        <v>50</v>
      </c>
      <c r="L36" s="17">
        <v>99.058</v>
      </c>
      <c r="M36" s="15" t="s">
        <v>0</v>
      </c>
      <c r="N36" s="22">
        <v>0.148</v>
      </c>
      <c r="O36" s="15" t="s">
        <v>0</v>
      </c>
      <c r="P36" s="15">
        <v>28.745</v>
      </c>
      <c r="Q36" s="17">
        <v>6.144</v>
      </c>
      <c r="R36" s="17">
        <v>-4.566</v>
      </c>
    </row>
    <row r="37" spans="2:18" ht="9.75" customHeight="1">
      <c r="B37" s="14" t="s">
        <v>48</v>
      </c>
      <c r="C37" s="17">
        <v>216.601</v>
      </c>
      <c r="D37" s="15" t="s">
        <v>0</v>
      </c>
      <c r="E37" s="22">
        <v>0.135</v>
      </c>
      <c r="F37" s="15" t="s">
        <v>0</v>
      </c>
      <c r="G37" s="15">
        <v>14.886</v>
      </c>
      <c r="H37" s="17">
        <v>144.436</v>
      </c>
      <c r="I37" s="17">
        <v>-23.46</v>
      </c>
      <c r="K37" s="14" t="s">
        <v>99</v>
      </c>
      <c r="L37" s="17">
        <v>31.653</v>
      </c>
      <c r="M37" s="15" t="s">
        <v>0</v>
      </c>
      <c r="N37" s="22">
        <v>0.047</v>
      </c>
      <c r="O37" s="15" t="s">
        <v>0</v>
      </c>
      <c r="P37" s="15">
        <v>-18.957</v>
      </c>
      <c r="Q37" s="17">
        <v>35.732</v>
      </c>
      <c r="R37" s="17">
        <v>-8.802</v>
      </c>
    </row>
    <row r="38" spans="2:18" ht="9.75" customHeight="1">
      <c r="B38" s="14" t="s">
        <v>99</v>
      </c>
      <c r="C38" s="17">
        <v>169.182</v>
      </c>
      <c r="D38" s="15" t="s">
        <v>0</v>
      </c>
      <c r="E38" s="22">
        <v>0.105</v>
      </c>
      <c r="F38" s="15" t="s">
        <v>0</v>
      </c>
      <c r="G38" s="15">
        <v>30.407</v>
      </c>
      <c r="H38" s="17">
        <v>26.374</v>
      </c>
      <c r="I38" s="17">
        <v>53.214</v>
      </c>
      <c r="K38" s="14" t="s">
        <v>104</v>
      </c>
      <c r="L38" s="17">
        <v>19.016</v>
      </c>
      <c r="M38" s="15" t="s">
        <v>0</v>
      </c>
      <c r="N38" s="22">
        <v>0.028</v>
      </c>
      <c r="O38" s="15" t="s">
        <v>0</v>
      </c>
      <c r="P38" s="15">
        <v>4.711</v>
      </c>
      <c r="Q38" s="17">
        <v>0.067</v>
      </c>
      <c r="R38" s="17">
        <v>5.475</v>
      </c>
    </row>
    <row r="39" spans="2:18" ht="9.75" customHeight="1">
      <c r="B39" s="14" t="s">
        <v>50</v>
      </c>
      <c r="C39" s="17">
        <v>53.347</v>
      </c>
      <c r="D39" s="15" t="s">
        <v>0</v>
      </c>
      <c r="E39" s="22">
        <v>0.033</v>
      </c>
      <c r="F39" s="15" t="s">
        <v>0</v>
      </c>
      <c r="G39" s="15">
        <v>59.394</v>
      </c>
      <c r="H39" s="17">
        <v>136.648</v>
      </c>
      <c r="I39" s="17">
        <v>26.517</v>
      </c>
      <c r="K39" s="14" t="s">
        <v>51</v>
      </c>
      <c r="L39" s="17">
        <v>14.027</v>
      </c>
      <c r="M39" s="15" t="s">
        <v>0</v>
      </c>
      <c r="N39" s="22">
        <v>0.021</v>
      </c>
      <c r="O39" s="15" t="s">
        <v>0</v>
      </c>
      <c r="P39" s="15">
        <v>-23.778</v>
      </c>
      <c r="Q39" s="17">
        <v>-42.513</v>
      </c>
      <c r="R39" s="17">
        <v>-0.284</v>
      </c>
    </row>
    <row r="40" spans="2:18" ht="9.75" customHeight="1">
      <c r="B40" s="14" t="s">
        <v>51</v>
      </c>
      <c r="C40" s="17">
        <v>49.197</v>
      </c>
      <c r="D40" s="15" t="s">
        <v>0</v>
      </c>
      <c r="E40" s="22">
        <v>0.031</v>
      </c>
      <c r="F40" s="15" t="s">
        <v>0</v>
      </c>
      <c r="G40" s="15">
        <v>6.617</v>
      </c>
      <c r="H40" s="17">
        <v>17.11</v>
      </c>
      <c r="I40" s="17">
        <v>-38.24</v>
      </c>
      <c r="K40" s="14" t="s">
        <v>102</v>
      </c>
      <c r="L40" s="17">
        <v>12.103</v>
      </c>
      <c r="M40" s="15" t="s">
        <v>0</v>
      </c>
      <c r="N40" s="22">
        <v>0.018</v>
      </c>
      <c r="O40" s="15" t="s">
        <v>0</v>
      </c>
      <c r="P40" s="15">
        <v>34.351</v>
      </c>
      <c r="Q40" s="17">
        <v>107.987</v>
      </c>
      <c r="R40" s="17">
        <v>75.38</v>
      </c>
    </row>
    <row r="41" spans="2:18" ht="15" customHeight="1">
      <c r="B41" s="3" t="s">
        <v>100</v>
      </c>
      <c r="C41" s="17">
        <v>160285.4</v>
      </c>
      <c r="D41" s="15" t="s">
        <v>0</v>
      </c>
      <c r="E41" s="22">
        <v>99.886</v>
      </c>
      <c r="F41" s="15" t="s">
        <v>0</v>
      </c>
      <c r="G41" s="15">
        <v>29.306</v>
      </c>
      <c r="H41" s="17">
        <v>33.874</v>
      </c>
      <c r="I41" s="17">
        <v>24.683</v>
      </c>
      <c r="K41" s="3" t="s">
        <v>100</v>
      </c>
      <c r="L41" s="17">
        <v>66914.65</v>
      </c>
      <c r="M41" s="15" t="s">
        <v>0</v>
      </c>
      <c r="N41" s="22">
        <v>99.94</v>
      </c>
      <c r="O41" s="15" t="s">
        <v>0</v>
      </c>
      <c r="P41" s="15">
        <v>1.946</v>
      </c>
      <c r="Q41" s="17">
        <v>17.869</v>
      </c>
      <c r="R41" s="17">
        <v>4.156</v>
      </c>
    </row>
    <row r="42" spans="2:18" ht="3.7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2:18" ht="21" customHeight="1">
      <c r="B43" s="37" t="s">
        <v>110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2:18" ht="3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9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9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9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9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8">
    <mergeCell ref="B3:R3"/>
    <mergeCell ref="B2:R2"/>
    <mergeCell ref="B43:R43"/>
    <mergeCell ref="C4:I4"/>
    <mergeCell ref="L4:R4"/>
    <mergeCell ref="B42:R42"/>
    <mergeCell ref="G6:I6"/>
    <mergeCell ref="P6:R6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2006-10-05T16:37:05Z</cp:lastPrinted>
  <dcterms:created xsi:type="dcterms:W3CDTF">2005-09-20T10:27:30Z</dcterms:created>
  <dcterms:modified xsi:type="dcterms:W3CDTF">2006-10-10T08:56:36Z</dcterms:modified>
  <cp:category/>
  <cp:version/>
  <cp:contentType/>
  <cp:contentStatus/>
</cp:coreProperties>
</file>