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67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'English'!$A$1:$S$43</definedName>
    <definedName name="_xlnm.Print_Area" localSheetId="1">'French'!$A$1:$S$42</definedName>
    <definedName name="_xlnm.Print_Area" localSheetId="2">'Spanish'!$A$1:$S$42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b/>
            <u val="single"/>
            <sz val="10"/>
            <rFont val="Tahoma"/>
            <family val="2"/>
          </rPr>
          <t>Mask</t>
        </r>
        <r>
          <rPr>
            <b/>
            <sz val="10"/>
            <rFont val="Tahoma"/>
            <family val="0"/>
          </rPr>
          <t>: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<sst xmlns="http://schemas.openxmlformats.org/spreadsheetml/2006/main" count="641" uniqueCount="113">
  <si>
    <t>-</t>
  </si>
  <si>
    <t>Union européenne (25)</t>
  </si>
  <si>
    <t xml:space="preserve"> </t>
  </si>
  <si>
    <r>
      <t>Uni</t>
    </r>
    <r>
      <rPr>
        <sz val="7"/>
        <rFont val="Times New Roman"/>
        <family val="1"/>
      </rPr>
      <t>ó</t>
    </r>
    <r>
      <rPr>
        <sz val="7"/>
        <rFont val="Frutiger 47LightCn"/>
        <family val="2"/>
      </rPr>
      <t>n Europea (25)</t>
    </r>
  </si>
  <si>
    <t xml:space="preserve">Table IV.49 </t>
  </si>
  <si>
    <t xml:space="preserve">Tableau IV.49 </t>
  </si>
  <si>
    <t xml:space="preserve">Cuadro IV.49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</si>
  <si>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</si>
  <si>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</si>
  <si>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</si>
  <si>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</si>
  <si>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</si>
  <si>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</si>
  <si>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</si>
  <si>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</si>
  <si>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</si>
  <si>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</si>
  <si>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</si>
  <si>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</si>
  <si>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</si>
  <si>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</si>
  <si>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Suppliers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</si>
  <si>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</si>
  <si>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</si>
  <si>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</si>
  <si>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</si>
  <si>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</si>
  <si>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Singapore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</si>
  <si>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</si>
  <si>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</si>
  <si>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</si>
  <si>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</si>
  <si>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</si>
  <si>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</si>
  <si>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</si>
  <si>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</si>
  <si>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</si>
  <si>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</si>
  <si>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Norway </t>
  </si>
  <si>
    <t xml:space="preserve">United Arab Emirates </t>
  </si>
  <si>
    <t xml:space="preserve">Australia </t>
  </si>
  <si>
    <t xml:space="preserve">India </t>
  </si>
  <si>
    <t xml:space="preserve">Viet Nam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</si>
  <si>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</si>
  <si>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</si>
  <si>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</si>
  <si>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</si>
  <si>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</si>
  <si>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</si>
  <si>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</si>
  <si>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</si>
  <si>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Fournisseurs </t>
  </si>
  <si>
    <t xml:space="preserve">Chine </t>
  </si>
  <si>
    <t xml:space="preserve">Etats-Unis </t>
  </si>
  <si>
    <t xml:space="preserve">Taipei chinois </t>
  </si>
  <si>
    <t xml:space="preserve">Japon </t>
  </si>
  <si>
    <t xml:space="preserve">Total des 5 économies ci-dessus </t>
  </si>
  <si>
    <t xml:space="preserve">Singapour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</si>
  <si>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</si>
  <si>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</si>
  <si>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</si>
  <si>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</si>
  <si>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</si>
  <si>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</si>
  <si>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</si>
  <si>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</si>
  <si>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Norvège </t>
  </si>
  <si>
    <t xml:space="preserve">Emirats arabes unis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</si>
  <si>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</si>
  <si>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</si>
  <si>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</si>
  <si>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</si>
  <si>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</si>
  <si>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</si>
  <si>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</si>
  <si>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</si>
  <si>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Proveedores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</si>
  <si>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</si>
  <si>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</si>
  <si>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</si>
  <si>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</si>
  <si>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Singapur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</si>
  <si>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</si>
  <si>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</si>
  <si>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</si>
  <si>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</si>
  <si>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</si>
  <si>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</si>
  <si>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</si>
  <si>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Noruega </t>
  </si>
  <si>
    <t xml:space="preserve">Emiratos Árabes Unidos </t>
  </si>
  <si>
    <t xml:space="preserve">Above 20 </t>
  </si>
  <si>
    <t xml:space="preserve">Total des 20 économies ci-dessus </t>
  </si>
  <si>
    <t xml:space="preserve">Total de las 20 economías anteriores </t>
  </si>
  <si>
    <t xml:space="preserve">Imports of EDP and office equipment of selected economies by region and supplier, 2005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</si>
  <si>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</si>
  <si>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Importations de machines de bureau et de traitement de l'information de certaines économies, par région et par fournisseur, 2005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</si>
  <si>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</si>
  <si>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Importaciones de máquinas de procesamiento automàtico de datos, etc. de determinadas economías, por regiones y por proveedores, 2005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</si>
  <si>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</si>
  <si>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</si>
  <si>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</si>
  <si>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</si>
  <si>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</si>
  <si>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</si>
  <si>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</si>
  <si>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 2000-05</t>
  </si>
  <si>
    <t xml:space="preserve">América del Sur y Central </t>
  </si>
  <si>
    <t xml:space="preserve">Dominican Republic </t>
  </si>
  <si>
    <t xml:space="preserve">République dominicaine </t>
  </si>
  <si>
    <t xml:space="preserve">República Dominicana </t>
  </si>
  <si>
    <t xml:space="preserve">CIS </t>
  </si>
  <si>
    <t xml:space="preserve">CEI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</si>
</sst>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7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9"/>
      <name val="Arial"/>
      <family val="0"/>
    </font>
    <font>
      <sz val="7"/>
      <name val="Times New Roman"/>
      <family val="1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4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4" fontId="4" fillId="0" borderId="0" xfId="0" applyNumberFormat="1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 inden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43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1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</row>
    <row r="2" spans="1:19" ht="34.5" customHeight="1">
      <c r="A2" s="1"/>
      <c r="B2" s="33" t="s">
        <v>94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"/>
    </row>
    <row r="3" spans="1:19" ht="12" customHeight="1">
      <c r="A3" s="1"/>
      <c r="B3" s="36" t="s">
        <v>95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3:18" ht="16.5" customHeight="1">
      <c r="C4" s="35" t="s">
        <v>7</v>
      </c>
      <c r="D4" s="35"/>
      <c r="E4" s="35"/>
      <c r="F4" s="35"/>
      <c r="G4" s="35"/>
      <c r="H4" s="35"/>
      <c r="I4" s="35"/>
      <c r="L4" s="35" t="s">
        <v>23</v>
      </c>
      <c r="M4" s="35"/>
      <c r="N4" s="35"/>
      <c r="O4" s="35"/>
      <c r="P4" s="35"/>
      <c r="Q4" s="35"/>
      <c r="R4" s="35"/>
    </row>
    <row r="5" spans="3:18" ht="3.75" customHeight="1">
      <c r="C5" s="6"/>
      <c r="D5" s="6"/>
      <c r="E5" s="6"/>
      <c r="F5" s="6"/>
      <c r="G5" s="6"/>
      <c r="H5" s="6"/>
      <c r="I5" s="6"/>
      <c r="L5" s="6"/>
      <c r="M5" s="6"/>
      <c r="N5" s="6"/>
      <c r="O5" s="6"/>
      <c r="P5" s="6"/>
      <c r="Q5" s="6"/>
      <c r="R5" s="6"/>
    </row>
    <row r="6" spans="3:18" ht="24.75" customHeight="1">
      <c r="C6" s="4" t="s">
        <v>10</v>
      </c>
      <c r="E6" s="4" t="s">
        <v>100</v>
      </c>
      <c r="G6" s="34" t="s">
        <v>101</v>
      </c>
      <c r="H6" s="34"/>
      <c r="I6" s="34"/>
      <c r="L6" s="4" t="s">
        <v>10</v>
      </c>
      <c r="N6" s="4" t="s">
        <v>100</v>
      </c>
      <c r="P6" s="34" t="s">
        <v>101</v>
      </c>
      <c r="Q6" s="34"/>
      <c r="R6" s="34"/>
    </row>
    <row r="7" spans="3:18" ht="3.75" customHeight="1">
      <c r="C7" s="6"/>
      <c r="E7" s="6"/>
      <c r="G7" s="6"/>
      <c r="H7" s="6"/>
      <c r="I7" s="6"/>
      <c r="L7" s="6"/>
      <c r="N7" s="6"/>
      <c r="P7" s="6"/>
      <c r="Q7" s="6"/>
      <c r="R7" s="6"/>
    </row>
    <row r="8" spans="3:18" ht="15" customHeight="1">
      <c r="C8" s="8">
        <v>2005</v>
      </c>
      <c r="D8" s="8" t="s">
        <v>2</v>
      </c>
      <c r="E8" s="8">
        <v>2005</v>
      </c>
      <c r="F8" s="8"/>
      <c r="G8" s="8" t="s">
        <v>106</v>
      </c>
      <c r="H8" s="8">
        <v>2004</v>
      </c>
      <c r="I8" s="8">
        <v>2005</v>
      </c>
      <c r="J8" s="8"/>
      <c r="K8" s="8"/>
      <c r="L8" s="8">
        <v>2005</v>
      </c>
      <c r="M8" s="8" t="s">
        <v>2</v>
      </c>
      <c r="N8" s="8">
        <v>2005</v>
      </c>
      <c r="O8" s="8"/>
      <c r="P8" s="8" t="s">
        <v>106</v>
      </c>
      <c r="Q8" s="8">
        <v>2004</v>
      </c>
      <c r="R8" s="8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28"/>
      <c r="M9" s="6"/>
      <c r="N9" s="6"/>
      <c r="O9" s="6"/>
      <c r="P9" s="6"/>
      <c r="Q9" s="6"/>
      <c r="R9" s="6"/>
    </row>
    <row r="10" spans="2:18" ht="19.5" customHeight="1">
      <c r="B10" s="9" t="s">
        <v>13</v>
      </c>
      <c r="C10" s="9"/>
      <c r="D10" s="9" t="s">
        <v>2</v>
      </c>
      <c r="E10" s="9"/>
      <c r="F10" s="9" t="s">
        <v>2</v>
      </c>
      <c r="G10" s="9"/>
      <c r="H10" s="9"/>
      <c r="I10" s="9"/>
      <c r="J10" s="9"/>
      <c r="K10" s="9" t="s">
        <v>13</v>
      </c>
      <c r="L10" s="29"/>
      <c r="M10" s="9" t="s">
        <v>2</v>
      </c>
      <c r="N10" s="9"/>
      <c r="O10" s="9" t="s">
        <v>2</v>
      </c>
      <c r="P10" s="9"/>
      <c r="Q10" s="9"/>
      <c r="R10" s="9"/>
    </row>
    <row r="11" spans="2:18" ht="18" customHeight="1">
      <c r="B11" s="9" t="s">
        <v>14</v>
      </c>
      <c r="C11" s="10">
        <v>195094</v>
      </c>
      <c r="D11" s="11" t="s">
        <v>2</v>
      </c>
      <c r="E11" s="12">
        <v>100</v>
      </c>
      <c r="F11" s="11" t="s">
        <v>2</v>
      </c>
      <c r="G11" s="11">
        <v>5.159</v>
      </c>
      <c r="H11" s="10">
        <v>19.57</v>
      </c>
      <c r="I11" s="10">
        <v>5.187</v>
      </c>
      <c r="J11" s="9"/>
      <c r="K11" s="9" t="s">
        <v>14</v>
      </c>
      <c r="L11" s="10">
        <v>100534</v>
      </c>
      <c r="M11" s="11" t="s">
        <v>2</v>
      </c>
      <c r="N11" s="12">
        <v>100</v>
      </c>
      <c r="O11" s="11" t="s">
        <v>2</v>
      </c>
      <c r="P11" s="11">
        <v>1.311</v>
      </c>
      <c r="Q11" s="10">
        <v>16.026</v>
      </c>
      <c r="R11" s="10">
        <v>5.113</v>
      </c>
    </row>
    <row r="12" spans="2:18" ht="12.75" customHeight="1">
      <c r="B12" s="13" t="s">
        <v>15</v>
      </c>
      <c r="C12" s="14">
        <v>108800</v>
      </c>
      <c r="D12" s="15" t="s">
        <v>2</v>
      </c>
      <c r="E12" s="16">
        <v>55.768</v>
      </c>
      <c r="F12" s="15" t="s">
        <v>2</v>
      </c>
      <c r="G12" s="15">
        <v>4.805</v>
      </c>
      <c r="H12" s="14">
        <v>23.609</v>
      </c>
      <c r="I12" s="14">
        <v>2.631</v>
      </c>
      <c r="K12" s="13" t="s">
        <v>16</v>
      </c>
      <c r="L12" s="14">
        <v>84944.46</v>
      </c>
      <c r="M12" s="15" t="s">
        <v>2</v>
      </c>
      <c r="N12" s="16">
        <v>84.493</v>
      </c>
      <c r="O12" s="15" t="s">
        <v>2</v>
      </c>
      <c r="P12" s="15">
        <v>3.335</v>
      </c>
      <c r="Q12" s="14">
        <v>18.793</v>
      </c>
      <c r="R12" s="14">
        <v>6.556</v>
      </c>
    </row>
    <row r="13" spans="2:18" ht="9.75" customHeight="1">
      <c r="B13" s="13" t="s">
        <v>16</v>
      </c>
      <c r="C13" s="14">
        <v>68294.92</v>
      </c>
      <c r="D13" s="15" t="s">
        <v>2</v>
      </c>
      <c r="E13" s="16">
        <v>35.006</v>
      </c>
      <c r="F13" s="15" t="s">
        <v>2</v>
      </c>
      <c r="G13" s="15">
        <v>7.616</v>
      </c>
      <c r="H13" s="14">
        <v>17.561</v>
      </c>
      <c r="I13" s="14">
        <v>7.343</v>
      </c>
      <c r="K13" s="13" t="s">
        <v>17</v>
      </c>
      <c r="L13" s="14">
        <v>9074.197</v>
      </c>
      <c r="M13" s="15" t="s">
        <v>2</v>
      </c>
      <c r="N13" s="16">
        <v>9.026</v>
      </c>
      <c r="O13" s="15" t="s">
        <v>2</v>
      </c>
      <c r="P13" s="15">
        <v>-6.775</v>
      </c>
      <c r="Q13" s="14">
        <v>4.64</v>
      </c>
      <c r="R13" s="14">
        <v>-5.735</v>
      </c>
    </row>
    <row r="14" spans="2:18" ht="9.75" customHeight="1">
      <c r="B14" s="13" t="s">
        <v>17</v>
      </c>
      <c r="C14" s="14">
        <v>15477.4</v>
      </c>
      <c r="D14" s="15" t="s">
        <v>2</v>
      </c>
      <c r="E14" s="16">
        <v>7.933</v>
      </c>
      <c r="F14" s="15" t="s">
        <v>2</v>
      </c>
      <c r="G14" s="15">
        <v>-1.48</v>
      </c>
      <c r="H14" s="14">
        <v>3.211</v>
      </c>
      <c r="I14" s="14">
        <v>4.559</v>
      </c>
      <c r="K14" s="13" t="s">
        <v>15</v>
      </c>
      <c r="L14" s="14">
        <v>5716.11</v>
      </c>
      <c r="M14" s="15" t="s">
        <v>2</v>
      </c>
      <c r="N14" s="16">
        <v>5.686</v>
      </c>
      <c r="O14" s="15" t="s">
        <v>2</v>
      </c>
      <c r="P14" s="15">
        <v>-6.143</v>
      </c>
      <c r="Q14" s="14">
        <v>2.221</v>
      </c>
      <c r="R14" s="14">
        <v>-2.153</v>
      </c>
    </row>
    <row r="15" spans="2:18" ht="9.75" customHeight="1">
      <c r="B15" s="13" t="s">
        <v>20</v>
      </c>
      <c r="C15" s="14">
        <v>1605.01</v>
      </c>
      <c r="D15" s="15" t="s">
        <v>2</v>
      </c>
      <c r="E15" s="16">
        <v>0.823</v>
      </c>
      <c r="F15" s="15" t="s">
        <v>2</v>
      </c>
      <c r="G15" s="15">
        <v>11.259</v>
      </c>
      <c r="H15" s="14">
        <v>-24.746</v>
      </c>
      <c r="I15" s="14">
        <v>1945.042</v>
      </c>
      <c r="K15" s="13" t="s">
        <v>20</v>
      </c>
      <c r="L15" s="14">
        <v>474.504</v>
      </c>
      <c r="M15" s="15" t="s">
        <v>2</v>
      </c>
      <c r="N15" s="16">
        <v>0.472</v>
      </c>
      <c r="O15" s="15" t="s">
        <v>2</v>
      </c>
      <c r="P15" s="15">
        <v>-12.83</v>
      </c>
      <c r="Q15" s="14">
        <v>12.39</v>
      </c>
      <c r="R15" s="14">
        <v>142.857</v>
      </c>
    </row>
    <row r="16" spans="2:18" ht="9.75" customHeight="1">
      <c r="B16" s="13" t="s">
        <v>18</v>
      </c>
      <c r="C16" s="14">
        <v>608.305</v>
      </c>
      <c r="D16" s="15" t="s">
        <v>2</v>
      </c>
      <c r="E16" s="16">
        <v>0.312</v>
      </c>
      <c r="F16" s="15" t="s">
        <v>2</v>
      </c>
      <c r="G16" s="15">
        <v>1.615</v>
      </c>
      <c r="H16" s="14">
        <v>19.452</v>
      </c>
      <c r="I16" s="14">
        <v>18.927</v>
      </c>
      <c r="K16" s="13" t="s">
        <v>18</v>
      </c>
      <c r="L16" s="14">
        <v>315.695</v>
      </c>
      <c r="M16" s="15" t="s">
        <v>2</v>
      </c>
      <c r="N16" s="16">
        <v>0.314</v>
      </c>
      <c r="O16" s="15" t="s">
        <v>2</v>
      </c>
      <c r="P16" s="15">
        <v>-5.254</v>
      </c>
      <c r="Q16" s="14">
        <v>16.059</v>
      </c>
      <c r="R16" s="14">
        <v>25.594</v>
      </c>
    </row>
    <row r="17" spans="2:18" ht="9.75" customHeight="1">
      <c r="B17" s="13" t="s">
        <v>19</v>
      </c>
      <c r="C17" s="14">
        <v>171.944</v>
      </c>
      <c r="D17" s="15" t="s">
        <v>2</v>
      </c>
      <c r="E17" s="16">
        <v>0.088</v>
      </c>
      <c r="F17" s="15" t="s">
        <v>2</v>
      </c>
      <c r="G17" s="15">
        <v>19.001</v>
      </c>
      <c r="H17" s="14">
        <v>37.442</v>
      </c>
      <c r="I17" s="14">
        <v>43.189</v>
      </c>
      <c r="K17" s="13" t="s">
        <v>19</v>
      </c>
      <c r="L17" s="14">
        <v>7.205</v>
      </c>
      <c r="M17" s="15" t="s">
        <v>2</v>
      </c>
      <c r="N17" s="16">
        <v>0.007</v>
      </c>
      <c r="O17" s="15" t="s">
        <v>2</v>
      </c>
      <c r="P17" s="15">
        <v>-1.356</v>
      </c>
      <c r="Q17" s="14">
        <v>-59.014</v>
      </c>
      <c r="R17" s="14">
        <v>-12.241</v>
      </c>
    </row>
    <row r="18" spans="2:18" ht="9.75" customHeight="1">
      <c r="B18" s="13" t="s">
        <v>111</v>
      </c>
      <c r="C18" s="14">
        <v>61.704</v>
      </c>
      <c r="D18" s="15" t="s">
        <v>2</v>
      </c>
      <c r="E18" s="16">
        <v>0.032</v>
      </c>
      <c r="F18" s="15" t="s">
        <v>2</v>
      </c>
      <c r="G18" s="15">
        <v>6.476</v>
      </c>
      <c r="H18" s="14">
        <v>-15.131</v>
      </c>
      <c r="I18" s="14">
        <v>13.179</v>
      </c>
      <c r="K18" s="13" t="s">
        <v>111</v>
      </c>
      <c r="L18" s="14">
        <v>1.779</v>
      </c>
      <c r="M18" s="15" t="s">
        <v>2</v>
      </c>
      <c r="N18" s="16">
        <v>0.002</v>
      </c>
      <c r="O18" s="15" t="s">
        <v>2</v>
      </c>
      <c r="P18" s="15">
        <v>5.302</v>
      </c>
      <c r="Q18" s="14">
        <v>64.083</v>
      </c>
      <c r="R18" s="14">
        <v>-6.614</v>
      </c>
    </row>
    <row r="19" spans="2:18" ht="15" customHeight="1">
      <c r="B19" s="18" t="s">
        <v>21</v>
      </c>
      <c r="C19" s="14"/>
      <c r="D19" s="15" t="s">
        <v>2</v>
      </c>
      <c r="E19" s="16"/>
      <c r="F19" s="15" t="s">
        <v>2</v>
      </c>
      <c r="G19" s="15"/>
      <c r="H19" s="14"/>
      <c r="I19" s="14"/>
      <c r="J19" s="9"/>
      <c r="K19" s="18" t="s">
        <v>21</v>
      </c>
      <c r="L19" s="14"/>
      <c r="M19" s="11" t="s">
        <v>2</v>
      </c>
      <c r="N19" s="12"/>
      <c r="O19" s="11" t="s">
        <v>2</v>
      </c>
      <c r="P19" s="11"/>
      <c r="Q19" s="21"/>
      <c r="R19" s="21"/>
    </row>
    <row r="20" spans="2:18" ht="12.75" customHeight="1">
      <c r="B20" s="13" t="s">
        <v>7</v>
      </c>
      <c r="C20" s="14">
        <v>107682</v>
      </c>
      <c r="D20" s="15" t="s">
        <v>2</v>
      </c>
      <c r="E20" s="16">
        <v>55.195</v>
      </c>
      <c r="F20" s="15" t="s">
        <v>2</v>
      </c>
      <c r="G20" s="15">
        <v>4.845</v>
      </c>
      <c r="H20" s="14">
        <v>23.737</v>
      </c>
      <c r="I20" s="14">
        <v>2.431</v>
      </c>
      <c r="K20" s="13" t="s">
        <v>22</v>
      </c>
      <c r="L20" s="14">
        <v>43299.53</v>
      </c>
      <c r="M20" s="15" t="s">
        <v>2</v>
      </c>
      <c r="N20" s="16">
        <v>43.07</v>
      </c>
      <c r="O20" s="15" t="s">
        <v>2</v>
      </c>
      <c r="P20" s="15">
        <v>30.547</v>
      </c>
      <c r="Q20" s="14">
        <v>50.348</v>
      </c>
      <c r="R20" s="14">
        <v>18.384</v>
      </c>
    </row>
    <row r="21" spans="2:18" ht="9.75" customHeight="1">
      <c r="B21" s="13" t="s">
        <v>22</v>
      </c>
      <c r="C21" s="14">
        <v>31646.73</v>
      </c>
      <c r="D21" s="15" t="s">
        <v>2</v>
      </c>
      <c r="E21" s="16">
        <v>16.221</v>
      </c>
      <c r="F21" s="15" t="s">
        <v>2</v>
      </c>
      <c r="G21" s="15">
        <v>33.089</v>
      </c>
      <c r="H21" s="14">
        <v>37.82</v>
      </c>
      <c r="I21" s="14">
        <v>20.965</v>
      </c>
      <c r="K21" s="13" t="s">
        <v>29</v>
      </c>
      <c r="L21" s="14">
        <v>12903.29</v>
      </c>
      <c r="M21" s="15" t="s">
        <v>2</v>
      </c>
      <c r="N21" s="16">
        <v>12.835</v>
      </c>
      <c r="O21" s="15" t="s">
        <v>2</v>
      </c>
      <c r="P21" s="15">
        <v>8.928</v>
      </c>
      <c r="Q21" s="14">
        <v>11.551</v>
      </c>
      <c r="R21" s="14">
        <v>13.471</v>
      </c>
    </row>
    <row r="22" spans="2:18" ht="9.75" customHeight="1">
      <c r="B22" s="13" t="s">
        <v>23</v>
      </c>
      <c r="C22" s="14">
        <v>14050.11</v>
      </c>
      <c r="D22" s="15" t="s">
        <v>2</v>
      </c>
      <c r="E22" s="16">
        <v>7.202</v>
      </c>
      <c r="F22" s="15" t="s">
        <v>2</v>
      </c>
      <c r="G22" s="15">
        <v>-1.701</v>
      </c>
      <c r="H22" s="14">
        <v>5.39</v>
      </c>
      <c r="I22" s="14">
        <v>3.942</v>
      </c>
      <c r="K22" s="13" t="s">
        <v>25</v>
      </c>
      <c r="L22" s="14">
        <v>9102.364</v>
      </c>
      <c r="M22" s="15" t="s">
        <v>2</v>
      </c>
      <c r="N22" s="16">
        <v>9.054</v>
      </c>
      <c r="O22" s="15" t="s">
        <v>2</v>
      </c>
      <c r="P22" s="15">
        <v>-11.147</v>
      </c>
      <c r="Q22" s="14">
        <v>3.212</v>
      </c>
      <c r="R22" s="14">
        <v>-4.033</v>
      </c>
    </row>
    <row r="23" spans="2:18" ht="9.75" customHeight="1">
      <c r="B23" s="13" t="s">
        <v>24</v>
      </c>
      <c r="C23" s="14">
        <v>9168.672</v>
      </c>
      <c r="D23" s="15" t="s">
        <v>2</v>
      </c>
      <c r="E23" s="16">
        <v>4.7</v>
      </c>
      <c r="F23" s="15" t="s">
        <v>2</v>
      </c>
      <c r="G23" s="15">
        <v>-0.703</v>
      </c>
      <c r="H23" s="14">
        <v>2.207</v>
      </c>
      <c r="I23" s="14">
        <v>-5.26</v>
      </c>
      <c r="K23" s="13" t="s">
        <v>33</v>
      </c>
      <c r="L23" s="14">
        <v>7095.993</v>
      </c>
      <c r="M23" s="15" t="s">
        <v>2</v>
      </c>
      <c r="N23" s="16">
        <v>7.058</v>
      </c>
      <c r="O23" s="15" t="s">
        <v>2</v>
      </c>
      <c r="P23" s="15">
        <v>-4.854</v>
      </c>
      <c r="Q23" s="14">
        <v>2.735</v>
      </c>
      <c r="R23" s="14">
        <v>-8.43</v>
      </c>
    </row>
    <row r="24" spans="2:18" ht="9.75" customHeight="1">
      <c r="B24" s="13" t="s">
        <v>25</v>
      </c>
      <c r="C24" s="14">
        <v>7163.41</v>
      </c>
      <c r="D24" s="15" t="s">
        <v>2</v>
      </c>
      <c r="E24" s="16">
        <v>3.672</v>
      </c>
      <c r="F24" s="15" t="s">
        <v>2</v>
      </c>
      <c r="G24" s="15">
        <v>-7.105</v>
      </c>
      <c r="H24" s="14">
        <v>3.843</v>
      </c>
      <c r="I24" s="14">
        <v>-3.059</v>
      </c>
      <c r="K24" s="13" t="s">
        <v>27</v>
      </c>
      <c r="L24" s="14">
        <v>6451.288</v>
      </c>
      <c r="M24" s="15" t="s">
        <v>2</v>
      </c>
      <c r="N24" s="16">
        <v>6.417</v>
      </c>
      <c r="O24" s="15" t="s">
        <v>2</v>
      </c>
      <c r="P24" s="15">
        <v>-8.92</v>
      </c>
      <c r="Q24" s="14">
        <v>-3.52</v>
      </c>
      <c r="R24" s="14">
        <v>-10.465</v>
      </c>
    </row>
    <row r="25" spans="2:18" ht="15" customHeight="1">
      <c r="B25" s="23" t="s">
        <v>26</v>
      </c>
      <c r="C25" s="14">
        <v>169710.9</v>
      </c>
      <c r="D25" s="15" t="s">
        <v>2</v>
      </c>
      <c r="E25" s="16">
        <v>86.989</v>
      </c>
      <c r="F25" s="15" t="s">
        <v>2</v>
      </c>
      <c r="G25" s="15">
        <v>5.847</v>
      </c>
      <c r="H25" s="14">
        <v>21.387</v>
      </c>
      <c r="I25" s="14">
        <v>4.842</v>
      </c>
      <c r="K25" s="23" t="s">
        <v>26</v>
      </c>
      <c r="L25" s="14">
        <v>78852.47</v>
      </c>
      <c r="M25" s="15" t="s">
        <v>2</v>
      </c>
      <c r="N25" s="16">
        <v>78.434</v>
      </c>
      <c r="O25" s="15" t="s">
        <v>2</v>
      </c>
      <c r="P25" s="15">
        <v>7.213</v>
      </c>
      <c r="Q25" s="14">
        <v>23.27</v>
      </c>
      <c r="R25" s="14">
        <v>8.933</v>
      </c>
    </row>
    <row r="26" spans="2:18" ht="12.75" customHeight="1">
      <c r="B26" s="13" t="s">
        <v>27</v>
      </c>
      <c r="C26" s="14">
        <v>5664.28</v>
      </c>
      <c r="D26" s="15" t="s">
        <v>2</v>
      </c>
      <c r="E26" s="16">
        <v>2.903</v>
      </c>
      <c r="F26" s="15" t="s">
        <v>2</v>
      </c>
      <c r="G26" s="15">
        <v>0.003</v>
      </c>
      <c r="H26" s="14">
        <v>8.42</v>
      </c>
      <c r="I26" s="14">
        <v>-1.747</v>
      </c>
      <c r="K26" s="13" t="s">
        <v>7</v>
      </c>
      <c r="L26" s="14">
        <v>5587</v>
      </c>
      <c r="M26" s="15" t="s">
        <v>2</v>
      </c>
      <c r="N26" s="16">
        <v>5.557</v>
      </c>
      <c r="O26" s="15" t="s">
        <v>2</v>
      </c>
      <c r="P26" s="15">
        <v>-5.824</v>
      </c>
      <c r="Q26" s="14">
        <v>2.355</v>
      </c>
      <c r="R26" s="14">
        <v>-2.632</v>
      </c>
    </row>
    <row r="27" spans="2:18" ht="9.75" customHeight="1">
      <c r="B27" s="13" t="s">
        <v>29</v>
      </c>
      <c r="C27" s="14">
        <v>4018.041</v>
      </c>
      <c r="D27" s="15" t="s">
        <v>2</v>
      </c>
      <c r="E27" s="16">
        <v>2.06</v>
      </c>
      <c r="F27" s="15" t="s">
        <v>2</v>
      </c>
      <c r="G27" s="15">
        <v>2.299</v>
      </c>
      <c r="H27" s="14">
        <v>18.644</v>
      </c>
      <c r="I27" s="14">
        <v>9.542</v>
      </c>
      <c r="K27" s="13" t="s">
        <v>24</v>
      </c>
      <c r="L27" s="14">
        <v>4984.198</v>
      </c>
      <c r="M27" s="15" t="s">
        <v>2</v>
      </c>
      <c r="N27" s="16">
        <v>4.958</v>
      </c>
      <c r="O27" s="15" t="s">
        <v>2</v>
      </c>
      <c r="P27" s="15">
        <v>-14.401</v>
      </c>
      <c r="Q27" s="14">
        <v>-12.643</v>
      </c>
      <c r="R27" s="14">
        <v>-20.311</v>
      </c>
    </row>
    <row r="28" spans="2:18" ht="9.75" customHeight="1">
      <c r="B28" s="13" t="s">
        <v>28</v>
      </c>
      <c r="C28" s="14">
        <v>2980.516</v>
      </c>
      <c r="D28" s="15" t="s">
        <v>2</v>
      </c>
      <c r="E28" s="16">
        <v>1.528</v>
      </c>
      <c r="F28" s="15" t="s">
        <v>2</v>
      </c>
      <c r="G28" s="15">
        <v>-6.478</v>
      </c>
      <c r="H28" s="14">
        <v>1.778</v>
      </c>
      <c r="I28" s="14">
        <v>-23.847</v>
      </c>
      <c r="K28" s="13" t="s">
        <v>28</v>
      </c>
      <c r="L28" s="14">
        <v>3235.286</v>
      </c>
      <c r="M28" s="15" t="s">
        <v>2</v>
      </c>
      <c r="N28" s="16">
        <v>3.218</v>
      </c>
      <c r="O28" s="15" t="s">
        <v>2</v>
      </c>
      <c r="P28" s="15">
        <v>-16.46</v>
      </c>
      <c r="Q28" s="14">
        <v>4.891</v>
      </c>
      <c r="R28" s="14">
        <v>-20.312</v>
      </c>
    </row>
    <row r="29" spans="2:18" ht="9.75" customHeight="1">
      <c r="B29" s="13" t="s">
        <v>30</v>
      </c>
      <c r="C29" s="14">
        <v>2418.847</v>
      </c>
      <c r="D29" s="15" t="s">
        <v>2</v>
      </c>
      <c r="E29" s="16">
        <v>1.24</v>
      </c>
      <c r="F29" s="15" t="s">
        <v>2</v>
      </c>
      <c r="G29" s="15">
        <v>7.021</v>
      </c>
      <c r="H29" s="14">
        <v>22.651</v>
      </c>
      <c r="I29" s="14">
        <v>1.795</v>
      </c>
      <c r="K29" s="13" t="s">
        <v>30</v>
      </c>
      <c r="L29" s="14">
        <v>2844.3</v>
      </c>
      <c r="M29" s="15" t="s">
        <v>2</v>
      </c>
      <c r="N29" s="16">
        <v>2.829</v>
      </c>
      <c r="O29" s="15" t="s">
        <v>2</v>
      </c>
      <c r="P29" s="15">
        <v>0.158</v>
      </c>
      <c r="Q29" s="14">
        <v>21.373</v>
      </c>
      <c r="R29" s="14">
        <v>14.359</v>
      </c>
    </row>
    <row r="30" spans="2:18" ht="9.75" customHeight="1">
      <c r="B30" s="13" t="s">
        <v>31</v>
      </c>
      <c r="C30" s="14">
        <v>2207.987</v>
      </c>
      <c r="D30" s="15" t="s">
        <v>2</v>
      </c>
      <c r="E30" s="16">
        <v>1.132</v>
      </c>
      <c r="F30" s="15" t="s">
        <v>2</v>
      </c>
      <c r="G30" s="15">
        <v>8.626</v>
      </c>
      <c r="H30" s="14">
        <v>12.239</v>
      </c>
      <c r="I30" s="14">
        <v>6.113</v>
      </c>
      <c r="K30" s="13" t="s">
        <v>36</v>
      </c>
      <c r="L30" s="14">
        <v>1978.146</v>
      </c>
      <c r="M30" s="15" t="s">
        <v>2</v>
      </c>
      <c r="N30" s="16">
        <v>1.968</v>
      </c>
      <c r="O30" s="15" t="s">
        <v>2</v>
      </c>
      <c r="P30" s="15">
        <v>-12.177</v>
      </c>
      <c r="Q30" s="14">
        <v>13.317</v>
      </c>
      <c r="R30" s="14">
        <v>5.394</v>
      </c>
    </row>
    <row r="31" spans="2:18" ht="12.75" customHeight="1">
      <c r="B31" s="13" t="s">
        <v>32</v>
      </c>
      <c r="C31" s="14">
        <v>2113.584</v>
      </c>
      <c r="D31" s="15" t="s">
        <v>2</v>
      </c>
      <c r="E31" s="16">
        <v>1.083</v>
      </c>
      <c r="F31" s="15" t="s">
        <v>2</v>
      </c>
      <c r="G31" s="15">
        <v>-3.616</v>
      </c>
      <c r="H31" s="14">
        <v>-0.059</v>
      </c>
      <c r="I31" s="14">
        <v>22.274</v>
      </c>
      <c r="K31" s="13" t="s">
        <v>32</v>
      </c>
      <c r="L31" s="14">
        <v>1220.042</v>
      </c>
      <c r="M31" s="15" t="s">
        <v>2</v>
      </c>
      <c r="N31" s="16">
        <v>1.214</v>
      </c>
      <c r="O31" s="15" t="s">
        <v>2</v>
      </c>
      <c r="P31" s="15">
        <v>-14.749</v>
      </c>
      <c r="Q31" s="14">
        <v>-32.527</v>
      </c>
      <c r="R31" s="14">
        <v>-5.336</v>
      </c>
    </row>
    <row r="32" spans="2:18" ht="9.75" customHeight="1">
      <c r="B32" s="13" t="s">
        <v>43</v>
      </c>
      <c r="C32" s="14">
        <v>1479.354</v>
      </c>
      <c r="D32" s="15" t="s">
        <v>2</v>
      </c>
      <c r="E32" s="16">
        <v>0.758</v>
      </c>
      <c r="F32" s="15" t="s">
        <v>2</v>
      </c>
      <c r="G32" s="15">
        <v>10.68</v>
      </c>
      <c r="H32" s="14">
        <v>50.742</v>
      </c>
      <c r="I32" s="14">
        <v>5100.204</v>
      </c>
      <c r="K32" s="13" t="s">
        <v>34</v>
      </c>
      <c r="L32" s="14">
        <v>465.774</v>
      </c>
      <c r="M32" s="15" t="s">
        <v>2</v>
      </c>
      <c r="N32" s="16">
        <v>0.463</v>
      </c>
      <c r="O32" s="15" t="s">
        <v>2</v>
      </c>
      <c r="P32" s="15">
        <v>-9.152</v>
      </c>
      <c r="Q32" s="14">
        <v>16.075</v>
      </c>
      <c r="R32" s="14">
        <v>-12.356</v>
      </c>
    </row>
    <row r="33" spans="2:18" ht="9.75" customHeight="1">
      <c r="B33" s="13" t="s">
        <v>33</v>
      </c>
      <c r="C33" s="14">
        <v>802.853</v>
      </c>
      <c r="D33" s="15" t="s">
        <v>2</v>
      </c>
      <c r="E33" s="16">
        <v>0.412</v>
      </c>
      <c r="F33" s="15" t="s">
        <v>2</v>
      </c>
      <c r="G33" s="15">
        <v>0.854</v>
      </c>
      <c r="H33" s="14">
        <v>-15.67</v>
      </c>
      <c r="I33" s="14">
        <v>8.354</v>
      </c>
      <c r="K33" s="13" t="s">
        <v>37</v>
      </c>
      <c r="L33" s="14">
        <v>310.039</v>
      </c>
      <c r="M33" s="15" t="s">
        <v>2</v>
      </c>
      <c r="N33" s="16">
        <v>0.308</v>
      </c>
      <c r="O33" s="15" t="s">
        <v>2</v>
      </c>
      <c r="P33" s="15">
        <v>-5.414</v>
      </c>
      <c r="Q33" s="14">
        <v>17.258</v>
      </c>
      <c r="R33" s="14">
        <v>25.43</v>
      </c>
    </row>
    <row r="34" spans="2:18" ht="9.75" customHeight="1">
      <c r="B34" s="13" t="s">
        <v>35</v>
      </c>
      <c r="C34" s="14">
        <v>759.983</v>
      </c>
      <c r="D34" s="15" t="s">
        <v>2</v>
      </c>
      <c r="E34" s="16">
        <v>0.39</v>
      </c>
      <c r="F34" s="15" t="s">
        <v>2</v>
      </c>
      <c r="G34" s="15">
        <v>1.799</v>
      </c>
      <c r="H34" s="14">
        <v>10.395</v>
      </c>
      <c r="I34" s="14">
        <v>27.687</v>
      </c>
      <c r="K34" s="13" t="s">
        <v>43</v>
      </c>
      <c r="L34" s="14">
        <v>256.201</v>
      </c>
      <c r="M34" s="15" t="s">
        <v>2</v>
      </c>
      <c r="N34" s="16">
        <v>0.255</v>
      </c>
      <c r="O34" s="15" t="s">
        <v>2</v>
      </c>
      <c r="P34" s="15">
        <v>-21.086</v>
      </c>
      <c r="Q34" s="14">
        <v>13.837</v>
      </c>
      <c r="R34" s="14">
        <v>110.692</v>
      </c>
    </row>
    <row r="35" spans="2:18" ht="9.75" customHeight="1">
      <c r="B35" s="13" t="s">
        <v>36</v>
      </c>
      <c r="C35" s="14">
        <v>624.363</v>
      </c>
      <c r="D35" s="15" t="s">
        <v>2</v>
      </c>
      <c r="E35" s="16">
        <v>0.32</v>
      </c>
      <c r="F35" s="15" t="s">
        <v>2</v>
      </c>
      <c r="G35" s="15">
        <v>0.897</v>
      </c>
      <c r="H35" s="14">
        <v>-14.609</v>
      </c>
      <c r="I35" s="14">
        <v>14.721</v>
      </c>
      <c r="K35" s="13" t="s">
        <v>31</v>
      </c>
      <c r="L35" s="14">
        <v>218.916</v>
      </c>
      <c r="M35" s="15" t="s">
        <v>2</v>
      </c>
      <c r="N35" s="16">
        <v>0.218</v>
      </c>
      <c r="O35" s="15" t="s">
        <v>2</v>
      </c>
      <c r="P35" s="15">
        <v>-9.577</v>
      </c>
      <c r="Q35" s="14">
        <v>-6.797</v>
      </c>
      <c r="R35" s="14">
        <v>-30.48</v>
      </c>
    </row>
    <row r="36" spans="2:18" ht="12.75" customHeight="1">
      <c r="B36" s="13" t="s">
        <v>34</v>
      </c>
      <c r="C36" s="14">
        <v>600.924</v>
      </c>
      <c r="D36" s="15" t="s">
        <v>2</v>
      </c>
      <c r="E36" s="16">
        <v>0.308</v>
      </c>
      <c r="F36" s="15" t="s">
        <v>2</v>
      </c>
      <c r="G36" s="15">
        <v>-0.163</v>
      </c>
      <c r="H36" s="14">
        <v>7.464</v>
      </c>
      <c r="I36" s="14">
        <v>-2.904</v>
      </c>
      <c r="K36" s="13" t="s">
        <v>108</v>
      </c>
      <c r="L36" s="14">
        <v>168.915</v>
      </c>
      <c r="M36" s="15" t="s">
        <v>2</v>
      </c>
      <c r="N36" s="16">
        <v>0.168</v>
      </c>
      <c r="O36" s="15" t="s">
        <v>2</v>
      </c>
      <c r="P36" s="15">
        <v>329.183</v>
      </c>
      <c r="Q36" s="14">
        <v>4134.643</v>
      </c>
      <c r="R36" s="14">
        <v>612.301</v>
      </c>
    </row>
    <row r="37" spans="2:18" ht="9.75" customHeight="1">
      <c r="B37" s="13" t="s">
        <v>37</v>
      </c>
      <c r="C37" s="14">
        <v>315.726</v>
      </c>
      <c r="D37" s="15" t="s">
        <v>2</v>
      </c>
      <c r="E37" s="16">
        <v>0.162</v>
      </c>
      <c r="F37" s="15" t="s">
        <v>2</v>
      </c>
      <c r="G37" s="15">
        <v>-6.902</v>
      </c>
      <c r="H37" s="14">
        <v>4.058</v>
      </c>
      <c r="I37" s="14">
        <v>1.569</v>
      </c>
      <c r="K37" s="13" t="s">
        <v>42</v>
      </c>
      <c r="L37" s="14">
        <v>111.972</v>
      </c>
      <c r="M37" s="15" t="s">
        <v>2</v>
      </c>
      <c r="N37" s="16">
        <v>0.111</v>
      </c>
      <c r="O37" s="15" t="s">
        <v>2</v>
      </c>
      <c r="P37" s="15">
        <v>433.123</v>
      </c>
      <c r="Q37" s="14">
        <v>-19.045</v>
      </c>
      <c r="R37" s="14">
        <v>119.445</v>
      </c>
    </row>
    <row r="38" spans="2:18" ht="9.75" customHeight="1">
      <c r="B38" s="13" t="s">
        <v>39</v>
      </c>
      <c r="C38" s="14">
        <v>211.113</v>
      </c>
      <c r="D38" s="15" t="s">
        <v>2</v>
      </c>
      <c r="E38" s="16">
        <v>0.108</v>
      </c>
      <c r="F38" s="15" t="s">
        <v>2</v>
      </c>
      <c r="G38" s="15">
        <v>23.951</v>
      </c>
      <c r="H38" s="14">
        <v>55.742</v>
      </c>
      <c r="I38" s="14">
        <v>74.367</v>
      </c>
      <c r="K38" s="13" t="s">
        <v>35</v>
      </c>
      <c r="L38" s="14">
        <v>86.792</v>
      </c>
      <c r="M38" s="15" t="s">
        <v>2</v>
      </c>
      <c r="N38" s="16">
        <v>0.086</v>
      </c>
      <c r="O38" s="15" t="s">
        <v>2</v>
      </c>
      <c r="P38" s="15">
        <v>-16.614</v>
      </c>
      <c r="Q38" s="14">
        <v>14.839</v>
      </c>
      <c r="R38" s="14">
        <v>28.345</v>
      </c>
    </row>
    <row r="39" spans="2:18" ht="9.75" customHeight="1">
      <c r="B39" s="13" t="s">
        <v>38</v>
      </c>
      <c r="C39" s="14">
        <v>156.152</v>
      </c>
      <c r="D39" s="15" t="s">
        <v>2</v>
      </c>
      <c r="E39" s="16">
        <v>0.08</v>
      </c>
      <c r="F39" s="15" t="s">
        <v>2</v>
      </c>
      <c r="G39" s="15">
        <v>-4.185</v>
      </c>
      <c r="H39" s="14">
        <v>-3.793</v>
      </c>
      <c r="I39" s="14">
        <v>-11.967</v>
      </c>
      <c r="K39" s="13" t="s">
        <v>40</v>
      </c>
      <c r="L39" s="14">
        <v>44.139</v>
      </c>
      <c r="M39" s="15" t="s">
        <v>2</v>
      </c>
      <c r="N39" s="16">
        <v>0.044</v>
      </c>
      <c r="O39" s="15" t="s">
        <v>2</v>
      </c>
      <c r="P39" s="15">
        <v>-1.612</v>
      </c>
      <c r="Q39" s="14">
        <v>12.971</v>
      </c>
      <c r="R39" s="14">
        <v>4.449</v>
      </c>
    </row>
    <row r="40" spans="2:18" ht="9.75" customHeight="1">
      <c r="B40" s="13" t="s">
        <v>42</v>
      </c>
      <c r="C40" s="14">
        <v>106.645</v>
      </c>
      <c r="D40" s="15" t="s">
        <v>2</v>
      </c>
      <c r="E40" s="16">
        <v>0.055</v>
      </c>
      <c r="F40" s="15" t="s">
        <v>2</v>
      </c>
      <c r="G40" s="15">
        <v>103.657</v>
      </c>
      <c r="H40" s="14">
        <v>31.284</v>
      </c>
      <c r="I40" s="14">
        <v>91.103</v>
      </c>
      <c r="K40" s="13" t="s">
        <v>41</v>
      </c>
      <c r="L40" s="14">
        <v>39.119</v>
      </c>
      <c r="M40" s="15" t="s">
        <v>2</v>
      </c>
      <c r="N40" s="16">
        <v>0.039</v>
      </c>
      <c r="O40" s="15" t="s">
        <v>2</v>
      </c>
      <c r="P40" s="15">
        <v>10.626</v>
      </c>
      <c r="Q40" s="14">
        <v>30.347</v>
      </c>
      <c r="R40" s="14">
        <v>23.493</v>
      </c>
    </row>
    <row r="41" spans="2:18" ht="15" customHeight="1">
      <c r="B41" s="23" t="s">
        <v>91</v>
      </c>
      <c r="C41" s="14">
        <v>194171.3</v>
      </c>
      <c r="D41" s="15" t="s">
        <v>2</v>
      </c>
      <c r="E41" s="16">
        <v>99.527</v>
      </c>
      <c r="F41" s="15" t="s">
        <v>2</v>
      </c>
      <c r="G41" s="24" t="s">
        <v>0</v>
      </c>
      <c r="H41" s="24" t="s">
        <v>0</v>
      </c>
      <c r="I41" s="24" t="s">
        <v>0</v>
      </c>
      <c r="K41" s="23" t="s">
        <v>91</v>
      </c>
      <c r="L41" s="14">
        <v>100403.3</v>
      </c>
      <c r="M41" s="15" t="s">
        <v>2</v>
      </c>
      <c r="N41" s="16">
        <v>99.87</v>
      </c>
      <c r="O41" s="15" t="s">
        <v>2</v>
      </c>
      <c r="P41" s="24" t="s">
        <v>0</v>
      </c>
      <c r="Q41" s="24" t="s">
        <v>0</v>
      </c>
      <c r="R41" s="24" t="s">
        <v>0</v>
      </c>
    </row>
    <row r="42" spans="2:18" ht="3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ht="9" customHeight="1">
      <c r="C43" s="30"/>
    </row>
  </sheetData>
  <sheetProtection/>
  <mergeCells count="6">
    <mergeCell ref="B2:R2"/>
    <mergeCell ref="P6:R6"/>
    <mergeCell ref="G6:I6"/>
    <mergeCell ref="L4:R4"/>
    <mergeCell ref="C4:I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42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1" t="s">
        <v>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</row>
    <row r="2" spans="1:19" ht="34.5" customHeight="1">
      <c r="A2" s="1"/>
      <c r="B2" s="38" t="s">
        <v>96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</row>
    <row r="3" spans="1:19" ht="12" customHeight="1">
      <c r="A3" s="1"/>
      <c r="B3" s="36" t="s">
        <v>97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2:18" ht="16.5" customHeight="1">
      <c r="B4" s="3"/>
      <c r="C4" s="35" t="s">
        <v>1</v>
      </c>
      <c r="D4" s="35"/>
      <c r="E4" s="35"/>
      <c r="F4" s="35"/>
      <c r="G4" s="35"/>
      <c r="H4" s="35"/>
      <c r="I4" s="35"/>
      <c r="L4" s="35" t="s">
        <v>53</v>
      </c>
      <c r="M4" s="35"/>
      <c r="N4" s="35"/>
      <c r="O4" s="35"/>
      <c r="P4" s="35"/>
      <c r="Q4" s="35"/>
      <c r="R4" s="35"/>
    </row>
    <row r="5" spans="3:18" ht="3.75" customHeight="1">
      <c r="C5" s="6"/>
      <c r="D5" s="6"/>
      <c r="E5" s="6"/>
      <c r="F5" s="6"/>
      <c r="G5" s="39"/>
      <c r="H5" s="39"/>
      <c r="I5" s="39"/>
      <c r="J5" s="26"/>
      <c r="L5" s="6"/>
      <c r="M5" s="6"/>
      <c r="N5" s="6"/>
      <c r="O5" s="6"/>
      <c r="P5" s="6"/>
      <c r="Q5" s="6"/>
      <c r="R5" s="6"/>
    </row>
    <row r="6" spans="3:18" ht="24.75" customHeight="1">
      <c r="C6" s="4" t="s">
        <v>11</v>
      </c>
      <c r="E6" s="4" t="s">
        <v>102</v>
      </c>
      <c r="G6" s="34" t="s">
        <v>103</v>
      </c>
      <c r="H6" s="34"/>
      <c r="I6" s="34"/>
      <c r="L6" s="4" t="s">
        <v>11</v>
      </c>
      <c r="N6" s="4" t="s">
        <v>102</v>
      </c>
      <c r="P6" s="34" t="s">
        <v>103</v>
      </c>
      <c r="Q6" s="34"/>
      <c r="R6" s="34"/>
    </row>
    <row r="7" spans="3:18" ht="3.75" customHeight="1">
      <c r="C7" s="6"/>
      <c r="E7" s="6"/>
      <c r="G7" s="6"/>
      <c r="H7" s="6"/>
      <c r="I7" s="6"/>
      <c r="L7" s="6"/>
      <c r="N7" s="6"/>
      <c r="P7" s="6"/>
      <c r="Q7" s="6"/>
      <c r="R7" s="6"/>
    </row>
    <row r="8" spans="3:18" ht="15" customHeight="1">
      <c r="C8" s="8">
        <v>2005</v>
      </c>
      <c r="D8" s="2" t="s">
        <v>2</v>
      </c>
      <c r="E8" s="8">
        <v>2005</v>
      </c>
      <c r="G8" s="8" t="s">
        <v>106</v>
      </c>
      <c r="H8" s="8">
        <v>2004</v>
      </c>
      <c r="I8" s="8">
        <v>2005</v>
      </c>
      <c r="L8" s="8">
        <v>2005</v>
      </c>
      <c r="M8" s="2" t="s">
        <v>2</v>
      </c>
      <c r="N8" s="8">
        <v>2005</v>
      </c>
      <c r="P8" s="8" t="s">
        <v>106</v>
      </c>
      <c r="Q8" s="8">
        <v>2004</v>
      </c>
      <c r="R8" s="8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9" t="s">
        <v>44</v>
      </c>
      <c r="C10" s="9"/>
      <c r="D10" s="9" t="s">
        <v>2</v>
      </c>
      <c r="E10" s="9"/>
      <c r="F10" s="9" t="s">
        <v>2</v>
      </c>
      <c r="G10" s="9"/>
      <c r="H10" s="9"/>
      <c r="I10" s="9"/>
      <c r="J10" s="9"/>
      <c r="K10" s="9" t="s">
        <v>44</v>
      </c>
      <c r="L10" s="9"/>
      <c r="M10" s="9" t="s">
        <v>2</v>
      </c>
      <c r="N10" s="9"/>
      <c r="O10" s="9" t="s">
        <v>2</v>
      </c>
      <c r="P10" s="9"/>
      <c r="Q10" s="9"/>
      <c r="R10" s="9"/>
    </row>
    <row r="11" spans="2:19" ht="18" customHeight="1">
      <c r="B11" s="9" t="s">
        <v>45</v>
      </c>
      <c r="C11" s="10">
        <v>195094</v>
      </c>
      <c r="D11" s="11" t="s">
        <v>2</v>
      </c>
      <c r="E11" s="12">
        <v>100</v>
      </c>
      <c r="F11" s="11" t="s">
        <v>2</v>
      </c>
      <c r="G11" s="11">
        <v>5.159</v>
      </c>
      <c r="H11" s="10">
        <v>19.57</v>
      </c>
      <c r="I11" s="10">
        <v>5.187</v>
      </c>
      <c r="J11" s="9"/>
      <c r="K11" s="9" t="s">
        <v>45</v>
      </c>
      <c r="L11" s="19">
        <v>100534</v>
      </c>
      <c r="M11" s="11" t="s">
        <v>2</v>
      </c>
      <c r="N11" s="12">
        <v>100</v>
      </c>
      <c r="O11" s="11" t="s">
        <v>2</v>
      </c>
      <c r="P11" s="11">
        <v>1.311</v>
      </c>
      <c r="Q11" s="10">
        <v>16.026</v>
      </c>
      <c r="R11" s="10">
        <v>5.113</v>
      </c>
      <c r="S11" s="10"/>
    </row>
    <row r="12" spans="2:18" ht="12.75" customHeight="1">
      <c r="B12" s="13" t="s">
        <v>15</v>
      </c>
      <c r="C12" s="14">
        <v>108800</v>
      </c>
      <c r="D12" s="15" t="s">
        <v>2</v>
      </c>
      <c r="E12" s="16">
        <v>55.768</v>
      </c>
      <c r="F12" s="15" t="s">
        <v>2</v>
      </c>
      <c r="G12" s="15">
        <v>4.805</v>
      </c>
      <c r="H12" s="14">
        <v>23.609</v>
      </c>
      <c r="I12" s="14">
        <v>2.631</v>
      </c>
      <c r="K12" s="13" t="s">
        <v>46</v>
      </c>
      <c r="L12" s="17">
        <v>84944.46</v>
      </c>
      <c r="M12" s="15" t="s">
        <v>2</v>
      </c>
      <c r="N12" s="16">
        <v>84.493</v>
      </c>
      <c r="O12" s="15" t="s">
        <v>2</v>
      </c>
      <c r="P12" s="15">
        <v>3.335</v>
      </c>
      <c r="Q12" s="14">
        <v>18.793</v>
      </c>
      <c r="R12" s="14">
        <v>6.556</v>
      </c>
    </row>
    <row r="13" spans="2:18" ht="9.75" customHeight="1">
      <c r="B13" s="13" t="s">
        <v>46</v>
      </c>
      <c r="C13" s="14">
        <v>68294.92</v>
      </c>
      <c r="D13" s="15" t="s">
        <v>2</v>
      </c>
      <c r="E13" s="16">
        <v>35.006</v>
      </c>
      <c r="F13" s="15" t="s">
        <v>2</v>
      </c>
      <c r="G13" s="15">
        <v>7.616</v>
      </c>
      <c r="H13" s="14">
        <v>17.561</v>
      </c>
      <c r="I13" s="14">
        <v>7.343</v>
      </c>
      <c r="K13" s="13" t="s">
        <v>47</v>
      </c>
      <c r="L13" s="17">
        <v>9074.197</v>
      </c>
      <c r="M13" s="15" t="s">
        <v>2</v>
      </c>
      <c r="N13" s="16">
        <v>9.026</v>
      </c>
      <c r="O13" s="15" t="s">
        <v>2</v>
      </c>
      <c r="P13" s="15">
        <v>-6.775</v>
      </c>
      <c r="Q13" s="14">
        <v>4.64</v>
      </c>
      <c r="R13" s="14">
        <v>-5.735</v>
      </c>
    </row>
    <row r="14" spans="2:18" ht="9.75" customHeight="1">
      <c r="B14" s="13" t="s">
        <v>47</v>
      </c>
      <c r="C14" s="14">
        <v>15477.4</v>
      </c>
      <c r="D14" s="15" t="s">
        <v>2</v>
      </c>
      <c r="E14" s="16">
        <v>7.933</v>
      </c>
      <c r="F14" s="15" t="s">
        <v>2</v>
      </c>
      <c r="G14" s="15">
        <v>-1.48</v>
      </c>
      <c r="H14" s="14">
        <v>3.211</v>
      </c>
      <c r="I14" s="14">
        <v>4.559</v>
      </c>
      <c r="K14" s="13" t="s">
        <v>15</v>
      </c>
      <c r="L14" s="17">
        <v>5716.11</v>
      </c>
      <c r="M14" s="15" t="s">
        <v>2</v>
      </c>
      <c r="N14" s="16">
        <v>5.686</v>
      </c>
      <c r="O14" s="15" t="s">
        <v>2</v>
      </c>
      <c r="P14" s="15">
        <v>-6.143</v>
      </c>
      <c r="Q14" s="14">
        <v>2.221</v>
      </c>
      <c r="R14" s="14">
        <v>-2.153</v>
      </c>
    </row>
    <row r="15" spans="2:18" ht="9.75" customHeight="1">
      <c r="B15" s="13" t="s">
        <v>50</v>
      </c>
      <c r="C15" s="14">
        <v>1605.01</v>
      </c>
      <c r="D15" s="15" t="s">
        <v>2</v>
      </c>
      <c r="E15" s="16">
        <v>0.823</v>
      </c>
      <c r="F15" s="15" t="s">
        <v>2</v>
      </c>
      <c r="G15" s="15">
        <v>11.259</v>
      </c>
      <c r="H15" s="14">
        <v>-24.746</v>
      </c>
      <c r="I15" s="14">
        <v>1945.042</v>
      </c>
      <c r="K15" s="13" t="s">
        <v>50</v>
      </c>
      <c r="L15" s="17">
        <v>474.504</v>
      </c>
      <c r="M15" s="15" t="s">
        <v>2</v>
      </c>
      <c r="N15" s="16">
        <v>0.472</v>
      </c>
      <c r="O15" s="15" t="s">
        <v>2</v>
      </c>
      <c r="P15" s="15">
        <v>-12.83</v>
      </c>
      <c r="Q15" s="14">
        <v>12.39</v>
      </c>
      <c r="R15" s="14">
        <v>142.857</v>
      </c>
    </row>
    <row r="16" spans="2:18" ht="9.75" customHeight="1">
      <c r="B16" s="13" t="s">
        <v>48</v>
      </c>
      <c r="C16" s="14">
        <v>608.305</v>
      </c>
      <c r="D16" s="15" t="s">
        <v>2</v>
      </c>
      <c r="E16" s="16">
        <v>0.312</v>
      </c>
      <c r="F16" s="15" t="s">
        <v>2</v>
      </c>
      <c r="G16" s="15">
        <v>1.615</v>
      </c>
      <c r="H16" s="14">
        <v>19.452</v>
      </c>
      <c r="I16" s="14">
        <v>18.927</v>
      </c>
      <c r="K16" s="13" t="s">
        <v>48</v>
      </c>
      <c r="L16" s="17">
        <v>315.695</v>
      </c>
      <c r="M16" s="15" t="s">
        <v>2</v>
      </c>
      <c r="N16" s="16">
        <v>0.314</v>
      </c>
      <c r="O16" s="15" t="s">
        <v>2</v>
      </c>
      <c r="P16" s="15">
        <v>-5.254</v>
      </c>
      <c r="Q16" s="14">
        <v>16.059</v>
      </c>
      <c r="R16" s="14">
        <v>25.594</v>
      </c>
    </row>
    <row r="17" spans="2:18" ht="9.75" customHeight="1">
      <c r="B17" s="13" t="s">
        <v>49</v>
      </c>
      <c r="C17" s="14">
        <v>171.944</v>
      </c>
      <c r="D17" s="15" t="s">
        <v>2</v>
      </c>
      <c r="E17" s="16">
        <v>0.088</v>
      </c>
      <c r="F17" s="15" t="s">
        <v>2</v>
      </c>
      <c r="G17" s="15">
        <v>19.001</v>
      </c>
      <c r="H17" s="14">
        <v>37.442</v>
      </c>
      <c r="I17" s="14">
        <v>43.189</v>
      </c>
      <c r="K17" s="13" t="s">
        <v>49</v>
      </c>
      <c r="L17" s="17">
        <v>7.205</v>
      </c>
      <c r="M17" s="15" t="s">
        <v>2</v>
      </c>
      <c r="N17" s="16">
        <v>0.007</v>
      </c>
      <c r="O17" s="15" t="s">
        <v>2</v>
      </c>
      <c r="P17" s="15">
        <v>-1.356</v>
      </c>
      <c r="Q17" s="14">
        <v>-59.014</v>
      </c>
      <c r="R17" s="14">
        <v>-12.241</v>
      </c>
    </row>
    <row r="18" spans="2:18" ht="9.75" customHeight="1">
      <c r="B18" s="13" t="s">
        <v>112</v>
      </c>
      <c r="C18" s="14">
        <v>61.704</v>
      </c>
      <c r="D18" s="15" t="s">
        <v>2</v>
      </c>
      <c r="E18" s="16">
        <v>0.032</v>
      </c>
      <c r="F18" s="15" t="s">
        <v>2</v>
      </c>
      <c r="G18" s="15">
        <v>6.476</v>
      </c>
      <c r="H18" s="14">
        <v>-15.131</v>
      </c>
      <c r="I18" s="14">
        <v>13.179</v>
      </c>
      <c r="K18" s="13" t="s">
        <v>112</v>
      </c>
      <c r="L18" s="17">
        <v>1.779</v>
      </c>
      <c r="M18" s="15" t="s">
        <v>2</v>
      </c>
      <c r="N18" s="16">
        <v>0.002</v>
      </c>
      <c r="O18" s="15" t="s">
        <v>2</v>
      </c>
      <c r="P18" s="15">
        <v>5.302</v>
      </c>
      <c r="Q18" s="14">
        <v>64.083</v>
      </c>
      <c r="R18" s="14">
        <v>-6.614</v>
      </c>
    </row>
    <row r="19" spans="2:18" ht="15" customHeight="1">
      <c r="B19" s="18" t="s">
        <v>51</v>
      </c>
      <c r="C19" s="14"/>
      <c r="D19" s="15" t="s">
        <v>2</v>
      </c>
      <c r="E19" s="16"/>
      <c r="F19" s="15" t="s">
        <v>2</v>
      </c>
      <c r="G19" s="15"/>
      <c r="H19" s="14"/>
      <c r="I19" s="10"/>
      <c r="J19" s="9"/>
      <c r="K19" s="18" t="s">
        <v>51</v>
      </c>
      <c r="L19" s="19"/>
      <c r="M19" s="11" t="s">
        <v>2</v>
      </c>
      <c r="N19" s="20"/>
      <c r="O19" s="11" t="s">
        <v>2</v>
      </c>
      <c r="P19" s="11"/>
      <c r="Q19" s="21"/>
      <c r="R19" s="10"/>
    </row>
    <row r="20" spans="2:18" ht="12.75" customHeight="1">
      <c r="B20" s="13" t="s">
        <v>8</v>
      </c>
      <c r="C20" s="14">
        <v>107682</v>
      </c>
      <c r="D20" s="15" t="s">
        <v>2</v>
      </c>
      <c r="E20" s="16">
        <v>55.195</v>
      </c>
      <c r="F20" s="15" t="s">
        <v>2</v>
      </c>
      <c r="G20" s="15">
        <v>4.845</v>
      </c>
      <c r="H20" s="14">
        <v>23.737</v>
      </c>
      <c r="I20" s="14">
        <v>2.431</v>
      </c>
      <c r="K20" s="13" t="s">
        <v>52</v>
      </c>
      <c r="L20" s="17">
        <v>43299.53</v>
      </c>
      <c r="M20" s="15" t="s">
        <v>2</v>
      </c>
      <c r="N20" s="22">
        <v>43.07</v>
      </c>
      <c r="O20" s="15" t="s">
        <v>2</v>
      </c>
      <c r="P20" s="15">
        <v>30.547</v>
      </c>
      <c r="Q20" s="14">
        <v>50.348</v>
      </c>
      <c r="R20" s="14">
        <v>18.384</v>
      </c>
    </row>
    <row r="21" spans="2:18" ht="9.75" customHeight="1">
      <c r="B21" s="13" t="s">
        <v>52</v>
      </c>
      <c r="C21" s="14">
        <v>31646.73</v>
      </c>
      <c r="D21" s="15" t="s">
        <v>2</v>
      </c>
      <c r="E21" s="16">
        <v>16.221</v>
      </c>
      <c r="F21" s="15" t="s">
        <v>2</v>
      </c>
      <c r="G21" s="15">
        <v>33.089</v>
      </c>
      <c r="H21" s="14">
        <v>37.82</v>
      </c>
      <c r="I21" s="14">
        <v>20.965</v>
      </c>
      <c r="K21" s="13" t="s">
        <v>59</v>
      </c>
      <c r="L21" s="17">
        <v>12903.29</v>
      </c>
      <c r="M21" s="15" t="s">
        <v>2</v>
      </c>
      <c r="N21" s="22">
        <v>12.835</v>
      </c>
      <c r="O21" s="15" t="s">
        <v>2</v>
      </c>
      <c r="P21" s="15">
        <v>8.928</v>
      </c>
      <c r="Q21" s="14">
        <v>11.551</v>
      </c>
      <c r="R21" s="14">
        <v>13.471</v>
      </c>
    </row>
    <row r="22" spans="2:18" ht="9.75" customHeight="1">
      <c r="B22" s="13" t="s">
        <v>53</v>
      </c>
      <c r="C22" s="14">
        <v>14050.11</v>
      </c>
      <c r="D22" s="15" t="s">
        <v>2</v>
      </c>
      <c r="E22" s="16">
        <v>7.202</v>
      </c>
      <c r="F22" s="15" t="s">
        <v>2</v>
      </c>
      <c r="G22" s="15">
        <v>-1.701</v>
      </c>
      <c r="H22" s="14">
        <v>5.39</v>
      </c>
      <c r="I22" s="14">
        <v>3.942</v>
      </c>
      <c r="K22" s="13" t="s">
        <v>55</v>
      </c>
      <c r="L22" s="17">
        <v>9102.364</v>
      </c>
      <c r="M22" s="15" t="s">
        <v>2</v>
      </c>
      <c r="N22" s="22">
        <v>9.054</v>
      </c>
      <c r="O22" s="15" t="s">
        <v>2</v>
      </c>
      <c r="P22" s="15">
        <v>-11.147</v>
      </c>
      <c r="Q22" s="14">
        <v>3.212</v>
      </c>
      <c r="R22" s="14">
        <v>-4.033</v>
      </c>
    </row>
    <row r="23" spans="2:18" ht="9.75" customHeight="1">
      <c r="B23" s="13" t="s">
        <v>54</v>
      </c>
      <c r="C23" s="14">
        <v>9168.672</v>
      </c>
      <c r="D23" s="15" t="s">
        <v>2</v>
      </c>
      <c r="E23" s="16">
        <v>4.7</v>
      </c>
      <c r="F23" s="15" t="s">
        <v>2</v>
      </c>
      <c r="G23" s="15">
        <v>-0.703</v>
      </c>
      <c r="H23" s="14">
        <v>2.207</v>
      </c>
      <c r="I23" s="14">
        <v>-5.26</v>
      </c>
      <c r="K23" s="13" t="s">
        <v>62</v>
      </c>
      <c r="L23" s="17">
        <v>7095.993</v>
      </c>
      <c r="M23" s="15" t="s">
        <v>2</v>
      </c>
      <c r="N23" s="22">
        <v>7.058</v>
      </c>
      <c r="O23" s="15" t="s">
        <v>2</v>
      </c>
      <c r="P23" s="15">
        <v>-4.854</v>
      </c>
      <c r="Q23" s="14">
        <v>2.735</v>
      </c>
      <c r="R23" s="14">
        <v>-8.43</v>
      </c>
    </row>
    <row r="24" spans="2:18" ht="9.75" customHeight="1">
      <c r="B24" s="13" t="s">
        <v>55</v>
      </c>
      <c r="C24" s="14">
        <v>7163.41</v>
      </c>
      <c r="D24" s="15" t="s">
        <v>2</v>
      </c>
      <c r="E24" s="16">
        <v>3.672</v>
      </c>
      <c r="F24" s="15" t="s">
        <v>2</v>
      </c>
      <c r="G24" s="15">
        <v>-7.105</v>
      </c>
      <c r="H24" s="14">
        <v>3.843</v>
      </c>
      <c r="I24" s="14">
        <v>-3.059</v>
      </c>
      <c r="K24" s="13" t="s">
        <v>57</v>
      </c>
      <c r="L24" s="17">
        <v>6451.288</v>
      </c>
      <c r="M24" s="15" t="s">
        <v>2</v>
      </c>
      <c r="N24" s="22">
        <v>6.417</v>
      </c>
      <c r="O24" s="15" t="s">
        <v>2</v>
      </c>
      <c r="P24" s="15">
        <v>-8.92</v>
      </c>
      <c r="Q24" s="14">
        <v>-3.52</v>
      </c>
      <c r="R24" s="14">
        <v>-10.465</v>
      </c>
    </row>
    <row r="25" spans="2:18" ht="15" customHeight="1">
      <c r="B25" s="27" t="s">
        <v>56</v>
      </c>
      <c r="C25" s="14">
        <v>169710.9</v>
      </c>
      <c r="D25" s="15" t="s">
        <v>2</v>
      </c>
      <c r="E25" s="16">
        <v>86.989</v>
      </c>
      <c r="F25" s="15" t="s">
        <v>2</v>
      </c>
      <c r="G25" s="15">
        <v>5.847</v>
      </c>
      <c r="H25" s="14">
        <v>21.387</v>
      </c>
      <c r="I25" s="14">
        <v>4.842</v>
      </c>
      <c r="K25" s="23" t="s">
        <v>56</v>
      </c>
      <c r="L25" s="17">
        <v>78852.47</v>
      </c>
      <c r="M25" s="15" t="s">
        <v>2</v>
      </c>
      <c r="N25" s="22">
        <v>78.434</v>
      </c>
      <c r="O25" s="15" t="s">
        <v>2</v>
      </c>
      <c r="P25" s="15">
        <v>7.213</v>
      </c>
      <c r="Q25" s="14">
        <v>23.27</v>
      </c>
      <c r="R25" s="14">
        <v>8.933</v>
      </c>
    </row>
    <row r="26" spans="2:18" ht="12.75" customHeight="1">
      <c r="B26" s="13" t="s">
        <v>57</v>
      </c>
      <c r="C26" s="14">
        <v>5664.28</v>
      </c>
      <c r="D26" s="15" t="s">
        <v>2</v>
      </c>
      <c r="E26" s="16">
        <v>2.903</v>
      </c>
      <c r="F26" s="15" t="s">
        <v>2</v>
      </c>
      <c r="G26" s="15">
        <v>0.003</v>
      </c>
      <c r="H26" s="14">
        <v>8.42</v>
      </c>
      <c r="I26" s="14">
        <v>-1.747</v>
      </c>
      <c r="K26" s="13" t="s">
        <v>8</v>
      </c>
      <c r="L26" s="17">
        <v>5587</v>
      </c>
      <c r="M26" s="15" t="s">
        <v>2</v>
      </c>
      <c r="N26" s="22">
        <v>5.557</v>
      </c>
      <c r="O26" s="15" t="s">
        <v>2</v>
      </c>
      <c r="P26" s="15">
        <v>-5.824</v>
      </c>
      <c r="Q26" s="14">
        <v>2.355</v>
      </c>
      <c r="R26" s="14">
        <v>-2.632</v>
      </c>
    </row>
    <row r="27" spans="2:18" ht="9.75" customHeight="1">
      <c r="B27" s="13" t="s">
        <v>59</v>
      </c>
      <c r="C27" s="14">
        <v>4018.041</v>
      </c>
      <c r="D27" s="15" t="s">
        <v>2</v>
      </c>
      <c r="E27" s="16">
        <v>2.06</v>
      </c>
      <c r="F27" s="15" t="s">
        <v>2</v>
      </c>
      <c r="G27" s="15">
        <v>2.299</v>
      </c>
      <c r="H27" s="14">
        <v>18.644</v>
      </c>
      <c r="I27" s="14">
        <v>9.542</v>
      </c>
      <c r="K27" s="13" t="s">
        <v>54</v>
      </c>
      <c r="L27" s="17">
        <v>4984.198</v>
      </c>
      <c r="M27" s="15" t="s">
        <v>2</v>
      </c>
      <c r="N27" s="22">
        <v>4.958</v>
      </c>
      <c r="O27" s="15" t="s">
        <v>2</v>
      </c>
      <c r="P27" s="15">
        <v>-14.401</v>
      </c>
      <c r="Q27" s="14">
        <v>-12.643</v>
      </c>
      <c r="R27" s="14">
        <v>-20.311</v>
      </c>
    </row>
    <row r="28" spans="2:18" ht="9.75" customHeight="1">
      <c r="B28" s="13" t="s">
        <v>58</v>
      </c>
      <c r="C28" s="14">
        <v>2980.516</v>
      </c>
      <c r="D28" s="15" t="s">
        <v>2</v>
      </c>
      <c r="E28" s="16">
        <v>1.528</v>
      </c>
      <c r="F28" s="15" t="s">
        <v>2</v>
      </c>
      <c r="G28" s="15">
        <v>-6.478</v>
      </c>
      <c r="H28" s="14">
        <v>1.778</v>
      </c>
      <c r="I28" s="14">
        <v>-23.847</v>
      </c>
      <c r="K28" s="13" t="s">
        <v>58</v>
      </c>
      <c r="L28" s="17">
        <v>3235.286</v>
      </c>
      <c r="M28" s="15" t="s">
        <v>2</v>
      </c>
      <c r="N28" s="22">
        <v>3.218</v>
      </c>
      <c r="O28" s="15" t="s">
        <v>2</v>
      </c>
      <c r="P28" s="15">
        <v>-16.46</v>
      </c>
      <c r="Q28" s="14">
        <v>4.891</v>
      </c>
      <c r="R28" s="14">
        <v>-20.312</v>
      </c>
    </row>
    <row r="29" spans="2:18" ht="9.75" customHeight="1">
      <c r="B29" s="13" t="s">
        <v>60</v>
      </c>
      <c r="C29" s="14">
        <v>2418.847</v>
      </c>
      <c r="D29" s="15" t="s">
        <v>2</v>
      </c>
      <c r="E29" s="16">
        <v>1.24</v>
      </c>
      <c r="F29" s="15" t="s">
        <v>2</v>
      </c>
      <c r="G29" s="15">
        <v>7.021</v>
      </c>
      <c r="H29" s="14">
        <v>22.651</v>
      </c>
      <c r="I29" s="14">
        <v>1.795</v>
      </c>
      <c r="K29" s="13" t="s">
        <v>60</v>
      </c>
      <c r="L29" s="17">
        <v>2844.3</v>
      </c>
      <c r="M29" s="15" t="s">
        <v>2</v>
      </c>
      <c r="N29" s="22">
        <v>2.829</v>
      </c>
      <c r="O29" s="15" t="s">
        <v>2</v>
      </c>
      <c r="P29" s="15">
        <v>0.158</v>
      </c>
      <c r="Q29" s="14">
        <v>21.373</v>
      </c>
      <c r="R29" s="14">
        <v>14.359</v>
      </c>
    </row>
    <row r="30" spans="2:18" ht="9.75" customHeight="1">
      <c r="B30" s="13" t="s">
        <v>61</v>
      </c>
      <c r="C30" s="14">
        <v>2207.987</v>
      </c>
      <c r="D30" s="15" t="s">
        <v>2</v>
      </c>
      <c r="E30" s="16">
        <v>1.132</v>
      </c>
      <c r="F30" s="15" t="s">
        <v>2</v>
      </c>
      <c r="G30" s="15">
        <v>8.626</v>
      </c>
      <c r="H30" s="14">
        <v>12.239</v>
      </c>
      <c r="I30" s="14">
        <v>6.113</v>
      </c>
      <c r="K30" s="13" t="s">
        <v>36</v>
      </c>
      <c r="L30" s="17">
        <v>1978.146</v>
      </c>
      <c r="M30" s="15" t="s">
        <v>2</v>
      </c>
      <c r="N30" s="22">
        <v>1.968</v>
      </c>
      <c r="O30" s="15" t="s">
        <v>2</v>
      </c>
      <c r="P30" s="15">
        <v>-12.177</v>
      </c>
      <c r="Q30" s="14">
        <v>13.317</v>
      </c>
      <c r="R30" s="14">
        <v>5.394</v>
      </c>
    </row>
    <row r="31" spans="2:18" ht="12.75" customHeight="1">
      <c r="B31" s="13" t="s">
        <v>32</v>
      </c>
      <c r="C31" s="14">
        <v>2113.584</v>
      </c>
      <c r="D31" s="15" t="s">
        <v>2</v>
      </c>
      <c r="E31" s="16">
        <v>1.083</v>
      </c>
      <c r="F31" s="15" t="s">
        <v>2</v>
      </c>
      <c r="G31" s="15">
        <v>-3.616</v>
      </c>
      <c r="H31" s="14">
        <v>-0.059</v>
      </c>
      <c r="I31" s="14">
        <v>22.274</v>
      </c>
      <c r="K31" s="13" t="s">
        <v>32</v>
      </c>
      <c r="L31" s="17">
        <v>1220.042</v>
      </c>
      <c r="M31" s="15" t="s">
        <v>2</v>
      </c>
      <c r="N31" s="22">
        <v>1.214</v>
      </c>
      <c r="O31" s="15" t="s">
        <v>2</v>
      </c>
      <c r="P31" s="15">
        <v>-14.749</v>
      </c>
      <c r="Q31" s="14">
        <v>-32.527</v>
      </c>
      <c r="R31" s="14">
        <v>-5.336</v>
      </c>
    </row>
    <row r="32" spans="2:18" ht="9.75" customHeight="1">
      <c r="B32" s="13" t="s">
        <v>43</v>
      </c>
      <c r="C32" s="14">
        <v>1479.354</v>
      </c>
      <c r="D32" s="15" t="s">
        <v>2</v>
      </c>
      <c r="E32" s="16">
        <v>0.758</v>
      </c>
      <c r="F32" s="15" t="s">
        <v>2</v>
      </c>
      <c r="G32" s="15">
        <v>10.68</v>
      </c>
      <c r="H32" s="14">
        <v>50.742</v>
      </c>
      <c r="I32" s="14">
        <v>5100.204</v>
      </c>
      <c r="K32" s="13" t="s">
        <v>63</v>
      </c>
      <c r="L32" s="17">
        <v>465.774</v>
      </c>
      <c r="M32" s="15" t="s">
        <v>2</v>
      </c>
      <c r="N32" s="22">
        <v>0.463</v>
      </c>
      <c r="O32" s="15" t="s">
        <v>2</v>
      </c>
      <c r="P32" s="15">
        <v>-9.152</v>
      </c>
      <c r="Q32" s="14">
        <v>16.075</v>
      </c>
      <c r="R32" s="14">
        <v>-12.356</v>
      </c>
    </row>
    <row r="33" spans="2:18" ht="9.75" customHeight="1">
      <c r="B33" s="13" t="s">
        <v>62</v>
      </c>
      <c r="C33" s="14">
        <v>802.853</v>
      </c>
      <c r="D33" s="15" t="s">
        <v>2</v>
      </c>
      <c r="E33" s="16">
        <v>0.412</v>
      </c>
      <c r="F33" s="15" t="s">
        <v>2</v>
      </c>
      <c r="G33" s="15">
        <v>0.854</v>
      </c>
      <c r="H33" s="14">
        <v>-15.67</v>
      </c>
      <c r="I33" s="14">
        <v>8.354</v>
      </c>
      <c r="K33" s="13" t="s">
        <v>65</v>
      </c>
      <c r="L33" s="17">
        <v>310.039</v>
      </c>
      <c r="M33" s="15" t="s">
        <v>2</v>
      </c>
      <c r="N33" s="22">
        <v>0.308</v>
      </c>
      <c r="O33" s="15" t="s">
        <v>2</v>
      </c>
      <c r="P33" s="15">
        <v>-5.414</v>
      </c>
      <c r="Q33" s="14">
        <v>17.258</v>
      </c>
      <c r="R33" s="14">
        <v>25.43</v>
      </c>
    </row>
    <row r="34" spans="2:18" ht="9.75" customHeight="1">
      <c r="B34" s="13" t="s">
        <v>64</v>
      </c>
      <c r="C34" s="14">
        <v>759.983</v>
      </c>
      <c r="D34" s="15" t="s">
        <v>2</v>
      </c>
      <c r="E34" s="16">
        <v>0.39</v>
      </c>
      <c r="F34" s="15" t="s">
        <v>2</v>
      </c>
      <c r="G34" s="15">
        <v>1.799</v>
      </c>
      <c r="H34" s="14">
        <v>10.395</v>
      </c>
      <c r="I34" s="14">
        <v>27.687</v>
      </c>
      <c r="K34" s="13" t="s">
        <v>43</v>
      </c>
      <c r="L34" s="17">
        <v>256.201</v>
      </c>
      <c r="M34" s="15" t="s">
        <v>2</v>
      </c>
      <c r="N34" s="22">
        <v>0.255</v>
      </c>
      <c r="O34" s="15" t="s">
        <v>2</v>
      </c>
      <c r="P34" s="15">
        <v>-21.086</v>
      </c>
      <c r="Q34" s="14">
        <v>13.837</v>
      </c>
      <c r="R34" s="14">
        <v>110.692</v>
      </c>
    </row>
    <row r="35" spans="2:18" ht="9.75" customHeight="1">
      <c r="B35" s="13" t="s">
        <v>36</v>
      </c>
      <c r="C35" s="14">
        <v>624.363</v>
      </c>
      <c r="D35" s="15" t="s">
        <v>2</v>
      </c>
      <c r="E35" s="16">
        <v>0.32</v>
      </c>
      <c r="F35" s="15" t="s">
        <v>2</v>
      </c>
      <c r="G35" s="15">
        <v>0.897</v>
      </c>
      <c r="H35" s="14">
        <v>-14.609</v>
      </c>
      <c r="I35" s="14">
        <v>14.721</v>
      </c>
      <c r="K35" s="13" t="s">
        <v>61</v>
      </c>
      <c r="L35" s="17">
        <v>218.916</v>
      </c>
      <c r="M35" s="15" t="s">
        <v>2</v>
      </c>
      <c r="N35" s="22">
        <v>0.218</v>
      </c>
      <c r="O35" s="15" t="s">
        <v>2</v>
      </c>
      <c r="P35" s="15">
        <v>-9.577</v>
      </c>
      <c r="Q35" s="14">
        <v>-6.797</v>
      </c>
      <c r="R35" s="14">
        <v>-30.48</v>
      </c>
    </row>
    <row r="36" spans="2:18" ht="12.75" customHeight="1">
      <c r="B36" s="13" t="s">
        <v>63</v>
      </c>
      <c r="C36" s="14">
        <v>600.924</v>
      </c>
      <c r="D36" s="15" t="s">
        <v>2</v>
      </c>
      <c r="E36" s="16">
        <v>0.308</v>
      </c>
      <c r="F36" s="15" t="s">
        <v>2</v>
      </c>
      <c r="G36" s="15">
        <v>-0.163</v>
      </c>
      <c r="H36" s="14">
        <v>7.464</v>
      </c>
      <c r="I36" s="14">
        <v>-2.904</v>
      </c>
      <c r="K36" s="13" t="s">
        <v>109</v>
      </c>
      <c r="L36" s="17">
        <v>168.915</v>
      </c>
      <c r="M36" s="15" t="s">
        <v>2</v>
      </c>
      <c r="N36" s="22">
        <v>0.168</v>
      </c>
      <c r="O36" s="15" t="s">
        <v>2</v>
      </c>
      <c r="P36" s="15">
        <v>329.183</v>
      </c>
      <c r="Q36" s="14">
        <v>4134.643</v>
      </c>
      <c r="R36" s="14">
        <v>612.301</v>
      </c>
    </row>
    <row r="37" spans="2:18" ht="9.75" customHeight="1">
      <c r="B37" s="13" t="s">
        <v>65</v>
      </c>
      <c r="C37" s="14">
        <v>315.726</v>
      </c>
      <c r="D37" s="15" t="s">
        <v>2</v>
      </c>
      <c r="E37" s="16">
        <v>0.162</v>
      </c>
      <c r="F37" s="15" t="s">
        <v>2</v>
      </c>
      <c r="G37" s="15">
        <v>-6.902</v>
      </c>
      <c r="H37" s="14">
        <v>4.058</v>
      </c>
      <c r="I37" s="14">
        <v>1.569</v>
      </c>
      <c r="K37" s="13" t="s">
        <v>42</v>
      </c>
      <c r="L37" s="17">
        <v>111.972</v>
      </c>
      <c r="M37" s="15" t="s">
        <v>2</v>
      </c>
      <c r="N37" s="22">
        <v>0.111</v>
      </c>
      <c r="O37" s="15" t="s">
        <v>2</v>
      </c>
      <c r="P37" s="15">
        <v>433.123</v>
      </c>
      <c r="Q37" s="14">
        <v>-19.045</v>
      </c>
      <c r="R37" s="14">
        <v>119.445</v>
      </c>
    </row>
    <row r="38" spans="2:18" ht="9.75" customHeight="1">
      <c r="B38" s="13" t="s">
        <v>67</v>
      </c>
      <c r="C38" s="14">
        <v>211.113</v>
      </c>
      <c r="D38" s="15" t="s">
        <v>2</v>
      </c>
      <c r="E38" s="16">
        <v>0.108</v>
      </c>
      <c r="F38" s="15" t="s">
        <v>2</v>
      </c>
      <c r="G38" s="15">
        <v>23.951</v>
      </c>
      <c r="H38" s="14">
        <v>55.742</v>
      </c>
      <c r="I38" s="14">
        <v>74.367</v>
      </c>
      <c r="K38" s="13" t="s">
        <v>64</v>
      </c>
      <c r="L38" s="17">
        <v>86.792</v>
      </c>
      <c r="M38" s="15" t="s">
        <v>2</v>
      </c>
      <c r="N38" s="22">
        <v>0.086</v>
      </c>
      <c r="O38" s="15" t="s">
        <v>2</v>
      </c>
      <c r="P38" s="15">
        <v>-16.614</v>
      </c>
      <c r="Q38" s="14">
        <v>14.839</v>
      </c>
      <c r="R38" s="14">
        <v>28.345</v>
      </c>
    </row>
    <row r="39" spans="2:18" ht="9.75" customHeight="1">
      <c r="B39" s="13" t="s">
        <v>66</v>
      </c>
      <c r="C39" s="14">
        <v>156.152</v>
      </c>
      <c r="D39" s="15" t="s">
        <v>2</v>
      </c>
      <c r="E39" s="16">
        <v>0.08</v>
      </c>
      <c r="F39" s="15" t="s">
        <v>2</v>
      </c>
      <c r="G39" s="15">
        <v>-4.185</v>
      </c>
      <c r="H39" s="14">
        <v>-3.793</v>
      </c>
      <c r="I39" s="14">
        <v>-11.967</v>
      </c>
      <c r="K39" s="13" t="s">
        <v>68</v>
      </c>
      <c r="L39" s="17">
        <v>44.139</v>
      </c>
      <c r="M39" s="15" t="s">
        <v>2</v>
      </c>
      <c r="N39" s="22">
        <v>0.044</v>
      </c>
      <c r="O39" s="15" t="s">
        <v>2</v>
      </c>
      <c r="P39" s="15">
        <v>-1.612</v>
      </c>
      <c r="Q39" s="14">
        <v>12.971</v>
      </c>
      <c r="R39" s="14">
        <v>4.449</v>
      </c>
    </row>
    <row r="40" spans="2:18" ht="9.75" customHeight="1">
      <c r="B40" s="13" t="s">
        <v>42</v>
      </c>
      <c r="C40" s="14">
        <v>106.645</v>
      </c>
      <c r="D40" s="15" t="s">
        <v>2</v>
      </c>
      <c r="E40" s="16">
        <v>0.055</v>
      </c>
      <c r="F40" s="15" t="s">
        <v>2</v>
      </c>
      <c r="G40" s="15">
        <v>103.657</v>
      </c>
      <c r="H40" s="14">
        <v>31.284</v>
      </c>
      <c r="I40" s="14">
        <v>91.103</v>
      </c>
      <c r="K40" s="13" t="s">
        <v>69</v>
      </c>
      <c r="L40" s="17">
        <v>39.119</v>
      </c>
      <c r="M40" s="15" t="s">
        <v>2</v>
      </c>
      <c r="N40" s="22">
        <v>0.039</v>
      </c>
      <c r="O40" s="15" t="s">
        <v>2</v>
      </c>
      <c r="P40" s="15">
        <v>10.626</v>
      </c>
      <c r="Q40" s="14">
        <v>30.347</v>
      </c>
      <c r="R40" s="14">
        <v>23.493</v>
      </c>
    </row>
    <row r="41" spans="2:18" ht="15" customHeight="1">
      <c r="B41" s="23" t="s">
        <v>92</v>
      </c>
      <c r="C41" s="14">
        <v>194171.3</v>
      </c>
      <c r="D41" s="15" t="s">
        <v>2</v>
      </c>
      <c r="E41" s="16">
        <v>99.527</v>
      </c>
      <c r="F41" s="15" t="s">
        <v>2</v>
      </c>
      <c r="G41" s="24" t="s">
        <v>0</v>
      </c>
      <c r="H41" s="24" t="s">
        <v>0</v>
      </c>
      <c r="I41" s="24" t="s">
        <v>0</v>
      </c>
      <c r="K41" s="23" t="s">
        <v>92</v>
      </c>
      <c r="L41" s="17">
        <v>100403.3</v>
      </c>
      <c r="M41" s="15" t="s">
        <v>2</v>
      </c>
      <c r="N41" s="22">
        <v>99.87</v>
      </c>
      <c r="O41" s="15" t="s">
        <v>2</v>
      </c>
      <c r="P41" s="24" t="s">
        <v>0</v>
      </c>
      <c r="Q41" s="24" t="s">
        <v>0</v>
      </c>
      <c r="R41" s="24" t="s">
        <v>0</v>
      </c>
    </row>
    <row r="42" spans="2:18" ht="3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</sheetData>
  <sheetProtection/>
  <mergeCells count="7">
    <mergeCell ref="B2:R2"/>
    <mergeCell ref="G6:I6"/>
    <mergeCell ref="P6:R6"/>
    <mergeCell ref="G5:I5"/>
    <mergeCell ref="L4:R4"/>
    <mergeCell ref="C4:I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42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1" t="s">
        <v>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</row>
    <row r="2" spans="1:19" ht="34.5" customHeight="1">
      <c r="A2" s="1"/>
      <c r="B2" s="38" t="s">
        <v>98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</row>
    <row r="3" spans="1:19" ht="12" customHeight="1">
      <c r="A3" s="1"/>
      <c r="B3" s="36" t="s">
        <v>99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2:20" ht="16.5" customHeight="1">
      <c r="B4" s="3"/>
      <c r="C4" s="35" t="s">
        <v>9</v>
      </c>
      <c r="D4" s="35" t="s">
        <v>3</v>
      </c>
      <c r="E4" s="35"/>
      <c r="F4" s="35" t="s">
        <v>77</v>
      </c>
      <c r="G4" s="35"/>
      <c r="H4" s="35"/>
      <c r="I4" s="35"/>
      <c r="L4" s="35" t="s">
        <v>77</v>
      </c>
      <c r="M4" s="35"/>
      <c r="N4" s="35"/>
      <c r="O4" s="35"/>
      <c r="P4" s="35"/>
      <c r="Q4" s="35"/>
      <c r="R4" s="35"/>
      <c r="T4" s="5"/>
    </row>
    <row r="5" spans="3:18" ht="3.75" customHeight="1">
      <c r="C5" s="6"/>
      <c r="D5" s="6"/>
      <c r="E5" s="6"/>
      <c r="F5" s="6"/>
      <c r="G5" s="39"/>
      <c r="H5" s="39"/>
      <c r="I5" s="39"/>
      <c r="L5" s="6"/>
      <c r="M5" s="6"/>
      <c r="N5" s="6"/>
      <c r="O5" s="6"/>
      <c r="P5" s="6"/>
      <c r="Q5" s="6"/>
      <c r="R5" s="6"/>
    </row>
    <row r="6" spans="3:18" ht="24.75" customHeight="1">
      <c r="C6" s="4" t="s">
        <v>12</v>
      </c>
      <c r="E6" s="4" t="s">
        <v>104</v>
      </c>
      <c r="G6" s="34" t="s">
        <v>105</v>
      </c>
      <c r="H6" s="34"/>
      <c r="I6" s="34"/>
      <c r="J6" s="7"/>
      <c r="L6" s="4" t="s">
        <v>12</v>
      </c>
      <c r="N6" s="4" t="s">
        <v>104</v>
      </c>
      <c r="P6" s="34" t="s">
        <v>105</v>
      </c>
      <c r="Q6" s="34"/>
      <c r="R6" s="34"/>
    </row>
    <row r="7" spans="3:18" ht="3.75" customHeight="1">
      <c r="C7" s="6"/>
      <c r="E7" s="6"/>
      <c r="G7" s="6"/>
      <c r="H7" s="6"/>
      <c r="I7" s="6"/>
      <c r="L7" s="6"/>
      <c r="N7" s="6"/>
      <c r="P7" s="6"/>
      <c r="Q7" s="6"/>
      <c r="R7" s="6"/>
    </row>
    <row r="8" spans="3:18" ht="15" customHeight="1">
      <c r="C8" s="8">
        <v>2005</v>
      </c>
      <c r="D8" s="8" t="s">
        <v>2</v>
      </c>
      <c r="E8" s="8">
        <v>2005</v>
      </c>
      <c r="F8" s="8"/>
      <c r="G8" s="8" t="s">
        <v>106</v>
      </c>
      <c r="H8" s="8">
        <v>2004</v>
      </c>
      <c r="I8" s="8">
        <v>2005</v>
      </c>
      <c r="J8" s="8"/>
      <c r="K8" s="8"/>
      <c r="L8" s="8">
        <v>2005</v>
      </c>
      <c r="M8" s="8" t="s">
        <v>2</v>
      </c>
      <c r="N8" s="8">
        <v>2005</v>
      </c>
      <c r="O8" s="8"/>
      <c r="P8" s="8" t="s">
        <v>106</v>
      </c>
      <c r="Q8" s="8">
        <v>2004</v>
      </c>
      <c r="R8" s="8">
        <v>2005</v>
      </c>
    </row>
    <row r="9" spans="2:18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9.5" customHeight="1">
      <c r="B10" s="9" t="s">
        <v>70</v>
      </c>
      <c r="C10" s="9"/>
      <c r="D10" s="9" t="s">
        <v>2</v>
      </c>
      <c r="E10" s="9"/>
      <c r="F10" s="9" t="s">
        <v>2</v>
      </c>
      <c r="G10" s="9"/>
      <c r="H10" s="9"/>
      <c r="I10" s="9"/>
      <c r="J10" s="9"/>
      <c r="K10" s="9" t="s">
        <v>70</v>
      </c>
      <c r="L10" s="9"/>
      <c r="M10" s="9" t="s">
        <v>2</v>
      </c>
      <c r="N10" s="9"/>
      <c r="O10" s="9" t="s">
        <v>2</v>
      </c>
      <c r="P10" s="9"/>
      <c r="Q10" s="9"/>
      <c r="R10" s="9"/>
    </row>
    <row r="11" spans="2:18" ht="18" customHeight="1">
      <c r="B11" s="9" t="s">
        <v>71</v>
      </c>
      <c r="C11" s="10">
        <v>195094</v>
      </c>
      <c r="D11" s="11" t="s">
        <v>2</v>
      </c>
      <c r="E11" s="12">
        <v>100</v>
      </c>
      <c r="F11" s="11" t="s">
        <v>2</v>
      </c>
      <c r="G11" s="11">
        <v>5.159</v>
      </c>
      <c r="H11" s="10">
        <v>19.57</v>
      </c>
      <c r="I11" s="10">
        <v>5.187</v>
      </c>
      <c r="J11" s="9"/>
      <c r="K11" s="9" t="s">
        <v>71</v>
      </c>
      <c r="L11" s="10">
        <v>100534</v>
      </c>
      <c r="M11" s="11" t="s">
        <v>2</v>
      </c>
      <c r="N11" s="12">
        <v>100</v>
      </c>
      <c r="O11" s="11" t="s">
        <v>2</v>
      </c>
      <c r="P11" s="11">
        <v>1.311</v>
      </c>
      <c r="Q11" s="10">
        <v>16.026</v>
      </c>
      <c r="R11" s="10">
        <v>5.113</v>
      </c>
    </row>
    <row r="12" spans="2:18" ht="12.75" customHeight="1">
      <c r="B12" s="13" t="s">
        <v>72</v>
      </c>
      <c r="C12" s="14">
        <v>108800</v>
      </c>
      <c r="D12" s="15" t="s">
        <v>2</v>
      </c>
      <c r="E12" s="16">
        <v>55.768</v>
      </c>
      <c r="F12" s="15" t="s">
        <v>2</v>
      </c>
      <c r="G12" s="15">
        <v>4.805</v>
      </c>
      <c r="H12" s="14">
        <v>23.609</v>
      </c>
      <c r="I12" s="14">
        <v>2.631</v>
      </c>
      <c r="K12" s="13" t="s">
        <v>16</v>
      </c>
      <c r="L12" s="17">
        <v>84944.46</v>
      </c>
      <c r="M12" s="15" t="s">
        <v>2</v>
      </c>
      <c r="N12" s="16">
        <v>84.493</v>
      </c>
      <c r="O12" s="15" t="s">
        <v>2</v>
      </c>
      <c r="P12" s="15">
        <v>3.335</v>
      </c>
      <c r="Q12" s="14">
        <v>18.793</v>
      </c>
      <c r="R12" s="14">
        <v>6.556</v>
      </c>
    </row>
    <row r="13" spans="2:18" ht="9.75" customHeight="1">
      <c r="B13" s="13" t="s">
        <v>16</v>
      </c>
      <c r="C13" s="14">
        <v>68294.92</v>
      </c>
      <c r="D13" s="15" t="s">
        <v>2</v>
      </c>
      <c r="E13" s="16">
        <v>35.006</v>
      </c>
      <c r="F13" s="15" t="s">
        <v>2</v>
      </c>
      <c r="G13" s="15">
        <v>7.616</v>
      </c>
      <c r="H13" s="14">
        <v>17.561</v>
      </c>
      <c r="I13" s="14">
        <v>7.343</v>
      </c>
      <c r="K13" s="13" t="s">
        <v>73</v>
      </c>
      <c r="L13" s="17">
        <v>9074.197</v>
      </c>
      <c r="M13" s="15" t="s">
        <v>2</v>
      </c>
      <c r="N13" s="16">
        <v>9.026</v>
      </c>
      <c r="O13" s="15" t="s">
        <v>2</v>
      </c>
      <c r="P13" s="15">
        <v>-6.775</v>
      </c>
      <c r="Q13" s="14">
        <v>4.64</v>
      </c>
      <c r="R13" s="14">
        <v>-5.735</v>
      </c>
    </row>
    <row r="14" spans="2:18" ht="9.75" customHeight="1">
      <c r="B14" s="13" t="s">
        <v>73</v>
      </c>
      <c r="C14" s="14">
        <v>15477.4</v>
      </c>
      <c r="D14" s="15" t="s">
        <v>2</v>
      </c>
      <c r="E14" s="16">
        <v>7.933</v>
      </c>
      <c r="F14" s="15" t="s">
        <v>2</v>
      </c>
      <c r="G14" s="15">
        <v>-1.48</v>
      </c>
      <c r="H14" s="14">
        <v>3.211</v>
      </c>
      <c r="I14" s="14">
        <v>4.559</v>
      </c>
      <c r="K14" s="13" t="s">
        <v>72</v>
      </c>
      <c r="L14" s="17">
        <v>5716.11</v>
      </c>
      <c r="M14" s="15" t="s">
        <v>2</v>
      </c>
      <c r="N14" s="16">
        <v>5.686</v>
      </c>
      <c r="O14" s="15" t="s">
        <v>2</v>
      </c>
      <c r="P14" s="15">
        <v>-6.143</v>
      </c>
      <c r="Q14" s="14">
        <v>2.221</v>
      </c>
      <c r="R14" s="14">
        <v>-2.153</v>
      </c>
    </row>
    <row r="15" spans="2:18" ht="9.75" customHeight="1">
      <c r="B15" s="13" t="s">
        <v>107</v>
      </c>
      <c r="C15" s="14">
        <v>1605.01</v>
      </c>
      <c r="D15" s="15" t="s">
        <v>2</v>
      </c>
      <c r="E15" s="16">
        <v>0.823</v>
      </c>
      <c r="F15" s="15" t="s">
        <v>2</v>
      </c>
      <c r="G15" s="15">
        <v>11.259</v>
      </c>
      <c r="H15" s="14">
        <v>-24.746</v>
      </c>
      <c r="I15" s="14">
        <v>1945.042</v>
      </c>
      <c r="K15" s="13" t="s">
        <v>107</v>
      </c>
      <c r="L15" s="17">
        <v>474.504</v>
      </c>
      <c r="M15" s="15" t="s">
        <v>2</v>
      </c>
      <c r="N15" s="16">
        <v>0.472</v>
      </c>
      <c r="O15" s="15" t="s">
        <v>2</v>
      </c>
      <c r="P15" s="15">
        <v>-12.83</v>
      </c>
      <c r="Q15" s="14">
        <v>12.39</v>
      </c>
      <c r="R15" s="14">
        <v>142.857</v>
      </c>
    </row>
    <row r="16" spans="2:18" ht="9.75" customHeight="1">
      <c r="B16" s="13" t="s">
        <v>74</v>
      </c>
      <c r="C16" s="14">
        <v>608.305</v>
      </c>
      <c r="D16" s="15" t="s">
        <v>2</v>
      </c>
      <c r="E16" s="16">
        <v>0.312</v>
      </c>
      <c r="F16" s="15" t="s">
        <v>2</v>
      </c>
      <c r="G16" s="15">
        <v>1.615</v>
      </c>
      <c r="H16" s="14">
        <v>19.452</v>
      </c>
      <c r="I16" s="14">
        <v>18.927</v>
      </c>
      <c r="K16" s="13" t="s">
        <v>74</v>
      </c>
      <c r="L16" s="17">
        <v>315.695</v>
      </c>
      <c r="M16" s="15" t="s">
        <v>2</v>
      </c>
      <c r="N16" s="16">
        <v>0.314</v>
      </c>
      <c r="O16" s="15" t="s">
        <v>2</v>
      </c>
      <c r="P16" s="15">
        <v>-5.254</v>
      </c>
      <c r="Q16" s="14">
        <v>16.059</v>
      </c>
      <c r="R16" s="14">
        <v>25.594</v>
      </c>
    </row>
    <row r="17" spans="2:18" ht="9.75" customHeight="1">
      <c r="B17" s="13" t="s">
        <v>75</v>
      </c>
      <c r="C17" s="14">
        <v>171.944</v>
      </c>
      <c r="D17" s="15" t="s">
        <v>2</v>
      </c>
      <c r="E17" s="16">
        <v>0.088</v>
      </c>
      <c r="F17" s="15" t="s">
        <v>2</v>
      </c>
      <c r="G17" s="15">
        <v>19.001</v>
      </c>
      <c r="H17" s="14">
        <v>37.442</v>
      </c>
      <c r="I17" s="14">
        <v>43.189</v>
      </c>
      <c r="K17" s="13" t="s">
        <v>75</v>
      </c>
      <c r="L17" s="14">
        <v>7.205</v>
      </c>
      <c r="M17" s="15" t="s">
        <v>2</v>
      </c>
      <c r="N17" s="16">
        <v>0.007</v>
      </c>
      <c r="O17" s="15" t="s">
        <v>2</v>
      </c>
      <c r="P17" s="15">
        <v>-1.356</v>
      </c>
      <c r="Q17" s="14">
        <v>-59.014</v>
      </c>
      <c r="R17" s="14">
        <v>-12.241</v>
      </c>
    </row>
    <row r="18" spans="2:18" ht="9.75" customHeight="1">
      <c r="B18" s="13" t="s">
        <v>112</v>
      </c>
      <c r="C18" s="14">
        <v>61.704</v>
      </c>
      <c r="D18" s="15" t="s">
        <v>2</v>
      </c>
      <c r="E18" s="16">
        <v>0.032</v>
      </c>
      <c r="F18" s="15" t="s">
        <v>2</v>
      </c>
      <c r="G18" s="15">
        <v>6.476</v>
      </c>
      <c r="H18" s="14">
        <v>-15.131</v>
      </c>
      <c r="I18" s="14">
        <v>13.179</v>
      </c>
      <c r="K18" s="13" t="s">
        <v>112</v>
      </c>
      <c r="L18" s="14">
        <v>1.779</v>
      </c>
      <c r="M18" s="15" t="s">
        <v>2</v>
      </c>
      <c r="N18" s="16">
        <v>0.002</v>
      </c>
      <c r="O18" s="15" t="s">
        <v>2</v>
      </c>
      <c r="P18" s="15">
        <v>5.302</v>
      </c>
      <c r="Q18" s="14">
        <v>64.083</v>
      </c>
      <c r="R18" s="14">
        <v>-6.614</v>
      </c>
    </row>
    <row r="19" spans="2:18" ht="15" customHeight="1">
      <c r="B19" s="18" t="s">
        <v>76</v>
      </c>
      <c r="C19" s="14"/>
      <c r="D19" s="15" t="s">
        <v>2</v>
      </c>
      <c r="E19" s="16"/>
      <c r="F19" s="15" t="s">
        <v>2</v>
      </c>
      <c r="G19" s="15"/>
      <c r="H19" s="14"/>
      <c r="I19" s="10"/>
      <c r="J19" s="9"/>
      <c r="K19" s="18" t="s">
        <v>76</v>
      </c>
      <c r="L19" s="19"/>
      <c r="M19" s="11" t="s">
        <v>2</v>
      </c>
      <c r="N19" s="20"/>
      <c r="O19" s="11" t="s">
        <v>2</v>
      </c>
      <c r="P19" s="11"/>
      <c r="Q19" s="21"/>
      <c r="R19" s="10"/>
    </row>
    <row r="20" spans="2:18" ht="12.75" customHeight="1">
      <c r="B20" s="13" t="s">
        <v>9</v>
      </c>
      <c r="C20" s="14">
        <v>107682</v>
      </c>
      <c r="D20" s="15" t="s">
        <v>2</v>
      </c>
      <c r="E20" s="16">
        <v>55.195</v>
      </c>
      <c r="F20" s="15" t="s">
        <v>2</v>
      </c>
      <c r="G20" s="15">
        <v>4.845</v>
      </c>
      <c r="H20" s="14">
        <v>23.737</v>
      </c>
      <c r="I20" s="14">
        <v>2.431</v>
      </c>
      <c r="K20" s="13" t="s">
        <v>22</v>
      </c>
      <c r="L20" s="17">
        <v>43299.53</v>
      </c>
      <c r="M20" s="15" t="s">
        <v>2</v>
      </c>
      <c r="N20" s="22">
        <v>43.07</v>
      </c>
      <c r="O20" s="15" t="s">
        <v>2</v>
      </c>
      <c r="P20" s="15">
        <v>30.547</v>
      </c>
      <c r="Q20" s="14">
        <v>50.348</v>
      </c>
      <c r="R20" s="14">
        <v>18.384</v>
      </c>
    </row>
    <row r="21" spans="2:18" ht="9.75" customHeight="1">
      <c r="B21" s="13" t="s">
        <v>22</v>
      </c>
      <c r="C21" s="14">
        <v>31646.73</v>
      </c>
      <c r="D21" s="15" t="s">
        <v>2</v>
      </c>
      <c r="E21" s="16">
        <v>16.221</v>
      </c>
      <c r="F21" s="15" t="s">
        <v>2</v>
      </c>
      <c r="G21" s="15">
        <v>33.089</v>
      </c>
      <c r="H21" s="14">
        <v>37.82</v>
      </c>
      <c r="I21" s="14">
        <v>20.965</v>
      </c>
      <c r="K21" s="13" t="s">
        <v>83</v>
      </c>
      <c r="L21" s="17">
        <v>12903.29</v>
      </c>
      <c r="M21" s="15" t="s">
        <v>2</v>
      </c>
      <c r="N21" s="22">
        <v>12.835</v>
      </c>
      <c r="O21" s="15" t="s">
        <v>2</v>
      </c>
      <c r="P21" s="15">
        <v>8.928</v>
      </c>
      <c r="Q21" s="14">
        <v>11.551</v>
      </c>
      <c r="R21" s="14">
        <v>13.471</v>
      </c>
    </row>
    <row r="22" spans="2:18" ht="9.75" customHeight="1">
      <c r="B22" s="13" t="s">
        <v>77</v>
      </c>
      <c r="C22" s="14">
        <v>14050.11</v>
      </c>
      <c r="D22" s="15" t="s">
        <v>2</v>
      </c>
      <c r="E22" s="16">
        <v>7.202</v>
      </c>
      <c r="F22" s="15" t="s">
        <v>2</v>
      </c>
      <c r="G22" s="15">
        <v>-1.701</v>
      </c>
      <c r="H22" s="14">
        <v>5.39</v>
      </c>
      <c r="I22" s="14">
        <v>3.942</v>
      </c>
      <c r="K22" s="13" t="s">
        <v>79</v>
      </c>
      <c r="L22" s="17">
        <v>9102.364</v>
      </c>
      <c r="M22" s="15" t="s">
        <v>2</v>
      </c>
      <c r="N22" s="22">
        <v>9.054</v>
      </c>
      <c r="O22" s="15" t="s">
        <v>2</v>
      </c>
      <c r="P22" s="15">
        <v>-11.147</v>
      </c>
      <c r="Q22" s="14">
        <v>3.212</v>
      </c>
      <c r="R22" s="14">
        <v>-4.033</v>
      </c>
    </row>
    <row r="23" spans="2:18" ht="9.75" customHeight="1">
      <c r="B23" s="13" t="s">
        <v>78</v>
      </c>
      <c r="C23" s="14">
        <v>9168.672</v>
      </c>
      <c r="D23" s="15" t="s">
        <v>2</v>
      </c>
      <c r="E23" s="16">
        <v>4.7</v>
      </c>
      <c r="F23" s="15" t="s">
        <v>2</v>
      </c>
      <c r="G23" s="15">
        <v>-0.703</v>
      </c>
      <c r="H23" s="14">
        <v>2.207</v>
      </c>
      <c r="I23" s="14">
        <v>-5.26</v>
      </c>
      <c r="K23" s="13" t="s">
        <v>86</v>
      </c>
      <c r="L23" s="17">
        <v>7095.993</v>
      </c>
      <c r="M23" s="15" t="s">
        <v>2</v>
      </c>
      <c r="N23" s="22">
        <v>7.058</v>
      </c>
      <c r="O23" s="15" t="s">
        <v>2</v>
      </c>
      <c r="P23" s="15">
        <v>-4.854</v>
      </c>
      <c r="Q23" s="14">
        <v>2.735</v>
      </c>
      <c r="R23" s="14">
        <v>-8.43</v>
      </c>
    </row>
    <row r="24" spans="2:18" ht="9.75" customHeight="1">
      <c r="B24" s="13" t="s">
        <v>79</v>
      </c>
      <c r="C24" s="14">
        <v>7163.41</v>
      </c>
      <c r="D24" s="15" t="s">
        <v>2</v>
      </c>
      <c r="E24" s="16">
        <v>3.672</v>
      </c>
      <c r="F24" s="15" t="s">
        <v>2</v>
      </c>
      <c r="G24" s="15">
        <v>-7.105</v>
      </c>
      <c r="H24" s="14">
        <v>3.843</v>
      </c>
      <c r="I24" s="14">
        <v>-3.059</v>
      </c>
      <c r="K24" s="13" t="s">
        <v>81</v>
      </c>
      <c r="L24" s="17">
        <v>6451.288</v>
      </c>
      <c r="M24" s="15" t="s">
        <v>2</v>
      </c>
      <c r="N24" s="22">
        <v>6.417</v>
      </c>
      <c r="O24" s="15" t="s">
        <v>2</v>
      </c>
      <c r="P24" s="15">
        <v>-8.92</v>
      </c>
      <c r="Q24" s="14">
        <v>-3.52</v>
      </c>
      <c r="R24" s="14">
        <v>-10.465</v>
      </c>
    </row>
    <row r="25" spans="2:18" ht="15" customHeight="1">
      <c r="B25" s="23" t="s">
        <v>80</v>
      </c>
      <c r="C25" s="14">
        <v>169710.9</v>
      </c>
      <c r="D25" s="15" t="s">
        <v>2</v>
      </c>
      <c r="E25" s="16">
        <v>86.989</v>
      </c>
      <c r="F25" s="15" t="s">
        <v>2</v>
      </c>
      <c r="G25" s="15">
        <v>5.847</v>
      </c>
      <c r="H25" s="14">
        <v>21.387</v>
      </c>
      <c r="I25" s="14">
        <v>4.842</v>
      </c>
      <c r="K25" s="23" t="s">
        <v>80</v>
      </c>
      <c r="L25" s="17">
        <v>78852.47</v>
      </c>
      <c r="M25" s="15" t="s">
        <v>2</v>
      </c>
      <c r="N25" s="22">
        <v>78.434</v>
      </c>
      <c r="O25" s="15" t="s">
        <v>2</v>
      </c>
      <c r="P25" s="15">
        <v>7.213</v>
      </c>
      <c r="Q25" s="14">
        <v>23.27</v>
      </c>
      <c r="R25" s="14">
        <v>8.933</v>
      </c>
    </row>
    <row r="26" spans="2:18" ht="12.75" customHeight="1">
      <c r="B26" s="13" t="s">
        <v>81</v>
      </c>
      <c r="C26" s="14">
        <v>5664.28</v>
      </c>
      <c r="D26" s="15" t="s">
        <v>2</v>
      </c>
      <c r="E26" s="16">
        <v>2.903</v>
      </c>
      <c r="F26" s="15" t="s">
        <v>2</v>
      </c>
      <c r="G26" s="15">
        <v>0.003</v>
      </c>
      <c r="H26" s="14">
        <v>8.42</v>
      </c>
      <c r="I26" s="14">
        <v>-1.747</v>
      </c>
      <c r="K26" s="13" t="s">
        <v>9</v>
      </c>
      <c r="L26" s="17">
        <v>5587</v>
      </c>
      <c r="M26" s="15" t="s">
        <v>2</v>
      </c>
      <c r="N26" s="22">
        <v>5.557</v>
      </c>
      <c r="O26" s="15" t="s">
        <v>2</v>
      </c>
      <c r="P26" s="15">
        <v>-5.824</v>
      </c>
      <c r="Q26" s="14">
        <v>2.355</v>
      </c>
      <c r="R26" s="14">
        <v>-2.632</v>
      </c>
    </row>
    <row r="27" spans="2:18" ht="9.75" customHeight="1">
      <c r="B27" s="13" t="s">
        <v>83</v>
      </c>
      <c r="C27" s="14">
        <v>4018.041</v>
      </c>
      <c r="D27" s="15" t="s">
        <v>2</v>
      </c>
      <c r="E27" s="16">
        <v>2.06</v>
      </c>
      <c r="F27" s="15" t="s">
        <v>2</v>
      </c>
      <c r="G27" s="15">
        <v>2.299</v>
      </c>
      <c r="H27" s="14">
        <v>18.644</v>
      </c>
      <c r="I27" s="14">
        <v>9.542</v>
      </c>
      <c r="K27" s="13" t="s">
        <v>78</v>
      </c>
      <c r="L27" s="17">
        <v>4984.198</v>
      </c>
      <c r="M27" s="15" t="s">
        <v>2</v>
      </c>
      <c r="N27" s="22">
        <v>4.958</v>
      </c>
      <c r="O27" s="15" t="s">
        <v>2</v>
      </c>
      <c r="P27" s="15">
        <v>-14.401</v>
      </c>
      <c r="Q27" s="14">
        <v>-12.643</v>
      </c>
      <c r="R27" s="14">
        <v>-20.311</v>
      </c>
    </row>
    <row r="28" spans="2:18" ht="9.75" customHeight="1">
      <c r="B28" s="13" t="s">
        <v>82</v>
      </c>
      <c r="C28" s="14">
        <v>2980.516</v>
      </c>
      <c r="D28" s="15" t="s">
        <v>2</v>
      </c>
      <c r="E28" s="16">
        <v>1.528</v>
      </c>
      <c r="F28" s="15" t="s">
        <v>2</v>
      </c>
      <c r="G28" s="15">
        <v>-6.478</v>
      </c>
      <c r="H28" s="14">
        <v>1.778</v>
      </c>
      <c r="I28" s="14">
        <v>-23.847</v>
      </c>
      <c r="K28" s="13" t="s">
        <v>82</v>
      </c>
      <c r="L28" s="17">
        <v>3235.286</v>
      </c>
      <c r="M28" s="15" t="s">
        <v>2</v>
      </c>
      <c r="N28" s="22">
        <v>3.218</v>
      </c>
      <c r="O28" s="15" t="s">
        <v>2</v>
      </c>
      <c r="P28" s="15">
        <v>-16.46</v>
      </c>
      <c r="Q28" s="14">
        <v>4.891</v>
      </c>
      <c r="R28" s="14">
        <v>-20.312</v>
      </c>
    </row>
    <row r="29" spans="2:18" ht="9.75" customHeight="1">
      <c r="B29" s="13" t="s">
        <v>84</v>
      </c>
      <c r="C29" s="14">
        <v>2418.847</v>
      </c>
      <c r="D29" s="15" t="s">
        <v>2</v>
      </c>
      <c r="E29" s="16">
        <v>1.24</v>
      </c>
      <c r="F29" s="15" t="s">
        <v>2</v>
      </c>
      <c r="G29" s="15">
        <v>7.021</v>
      </c>
      <c r="H29" s="14">
        <v>22.651</v>
      </c>
      <c r="I29" s="14">
        <v>1.795</v>
      </c>
      <c r="K29" s="13" t="s">
        <v>84</v>
      </c>
      <c r="L29" s="17">
        <v>2844.3</v>
      </c>
      <c r="M29" s="15" t="s">
        <v>2</v>
      </c>
      <c r="N29" s="22">
        <v>2.829</v>
      </c>
      <c r="O29" s="15" t="s">
        <v>2</v>
      </c>
      <c r="P29" s="15">
        <v>0.158</v>
      </c>
      <c r="Q29" s="14">
        <v>21.373</v>
      </c>
      <c r="R29" s="14">
        <v>14.359</v>
      </c>
    </row>
    <row r="30" spans="2:18" ht="9.75" customHeight="1">
      <c r="B30" s="13" t="s">
        <v>31</v>
      </c>
      <c r="C30" s="14">
        <v>2207.987</v>
      </c>
      <c r="D30" s="15" t="s">
        <v>2</v>
      </c>
      <c r="E30" s="16">
        <v>1.132</v>
      </c>
      <c r="F30" s="15" t="s">
        <v>2</v>
      </c>
      <c r="G30" s="15">
        <v>8.626</v>
      </c>
      <c r="H30" s="14">
        <v>12.239</v>
      </c>
      <c r="I30" s="14">
        <v>6.113</v>
      </c>
      <c r="K30" s="13" t="s">
        <v>88</v>
      </c>
      <c r="L30" s="17">
        <v>1978.146</v>
      </c>
      <c r="M30" s="15" t="s">
        <v>2</v>
      </c>
      <c r="N30" s="22">
        <v>1.968</v>
      </c>
      <c r="O30" s="15" t="s">
        <v>2</v>
      </c>
      <c r="P30" s="15">
        <v>-12.177</v>
      </c>
      <c r="Q30" s="14">
        <v>13.317</v>
      </c>
      <c r="R30" s="14">
        <v>5.394</v>
      </c>
    </row>
    <row r="31" spans="2:18" ht="12.75" customHeight="1">
      <c r="B31" s="13" t="s">
        <v>85</v>
      </c>
      <c r="C31" s="14">
        <v>2113.584</v>
      </c>
      <c r="D31" s="15" t="s">
        <v>2</v>
      </c>
      <c r="E31" s="16">
        <v>1.083</v>
      </c>
      <c r="F31" s="15" t="s">
        <v>2</v>
      </c>
      <c r="G31" s="15">
        <v>-3.616</v>
      </c>
      <c r="H31" s="14">
        <v>-0.059</v>
      </c>
      <c r="I31" s="14">
        <v>22.274</v>
      </c>
      <c r="K31" s="13" t="s">
        <v>85</v>
      </c>
      <c r="L31" s="17">
        <v>1220.042</v>
      </c>
      <c r="M31" s="15" t="s">
        <v>2</v>
      </c>
      <c r="N31" s="22">
        <v>1.214</v>
      </c>
      <c r="O31" s="15" t="s">
        <v>2</v>
      </c>
      <c r="P31" s="15">
        <v>-14.749</v>
      </c>
      <c r="Q31" s="14">
        <v>-32.527</v>
      </c>
      <c r="R31" s="14">
        <v>-5.336</v>
      </c>
    </row>
    <row r="32" spans="2:18" ht="9.75" customHeight="1">
      <c r="B32" s="13" t="s">
        <v>43</v>
      </c>
      <c r="C32" s="14">
        <v>1479.354</v>
      </c>
      <c r="D32" s="15" t="s">
        <v>2</v>
      </c>
      <c r="E32" s="16">
        <v>0.758</v>
      </c>
      <c r="F32" s="15" t="s">
        <v>2</v>
      </c>
      <c r="G32" s="15">
        <v>10.68</v>
      </c>
      <c r="H32" s="14">
        <v>50.742</v>
      </c>
      <c r="I32" s="14">
        <v>5100.204</v>
      </c>
      <c r="K32" s="13" t="s">
        <v>34</v>
      </c>
      <c r="L32" s="17">
        <v>465.774</v>
      </c>
      <c r="M32" s="15" t="s">
        <v>2</v>
      </c>
      <c r="N32" s="22">
        <v>0.463</v>
      </c>
      <c r="O32" s="15" t="s">
        <v>2</v>
      </c>
      <c r="P32" s="15">
        <v>-9.152</v>
      </c>
      <c r="Q32" s="14">
        <v>16.075</v>
      </c>
      <c r="R32" s="14">
        <v>-12.356</v>
      </c>
    </row>
    <row r="33" spans="2:18" ht="9.75" customHeight="1">
      <c r="B33" s="13" t="s">
        <v>86</v>
      </c>
      <c r="C33" s="14">
        <v>802.853</v>
      </c>
      <c r="D33" s="15" t="s">
        <v>2</v>
      </c>
      <c r="E33" s="16">
        <v>0.412</v>
      </c>
      <c r="F33" s="15" t="s">
        <v>2</v>
      </c>
      <c r="G33" s="15">
        <v>0.854</v>
      </c>
      <c r="H33" s="14">
        <v>-15.67</v>
      </c>
      <c r="I33" s="14">
        <v>8.354</v>
      </c>
      <c r="K33" s="13" t="s">
        <v>37</v>
      </c>
      <c r="L33" s="17">
        <v>310.039</v>
      </c>
      <c r="M33" s="15" t="s">
        <v>2</v>
      </c>
      <c r="N33" s="22">
        <v>0.308</v>
      </c>
      <c r="O33" s="15" t="s">
        <v>2</v>
      </c>
      <c r="P33" s="15">
        <v>-5.414</v>
      </c>
      <c r="Q33" s="14">
        <v>17.258</v>
      </c>
      <c r="R33" s="14">
        <v>25.43</v>
      </c>
    </row>
    <row r="34" spans="2:18" ht="9.75" customHeight="1">
      <c r="B34" s="13" t="s">
        <v>87</v>
      </c>
      <c r="C34" s="14">
        <v>759.983</v>
      </c>
      <c r="D34" s="15" t="s">
        <v>2</v>
      </c>
      <c r="E34" s="16">
        <v>0.39</v>
      </c>
      <c r="F34" s="15" t="s">
        <v>2</v>
      </c>
      <c r="G34" s="15">
        <v>1.799</v>
      </c>
      <c r="H34" s="14">
        <v>10.395</v>
      </c>
      <c r="I34" s="14">
        <v>27.687</v>
      </c>
      <c r="K34" s="13" t="s">
        <v>43</v>
      </c>
      <c r="L34" s="17">
        <v>256.201</v>
      </c>
      <c r="M34" s="15" t="s">
        <v>2</v>
      </c>
      <c r="N34" s="22">
        <v>0.255</v>
      </c>
      <c r="O34" s="15" t="s">
        <v>2</v>
      </c>
      <c r="P34" s="15">
        <v>-21.086</v>
      </c>
      <c r="Q34" s="14">
        <v>13.837</v>
      </c>
      <c r="R34" s="14">
        <v>110.692</v>
      </c>
    </row>
    <row r="35" spans="2:18" ht="9.75" customHeight="1">
      <c r="B35" s="13" t="s">
        <v>88</v>
      </c>
      <c r="C35" s="14">
        <v>624.363</v>
      </c>
      <c r="D35" s="15" t="s">
        <v>2</v>
      </c>
      <c r="E35" s="16">
        <v>0.32</v>
      </c>
      <c r="F35" s="15" t="s">
        <v>2</v>
      </c>
      <c r="G35" s="15">
        <v>0.897</v>
      </c>
      <c r="H35" s="14">
        <v>-14.609</v>
      </c>
      <c r="I35" s="14">
        <v>14.721</v>
      </c>
      <c r="K35" s="13" t="s">
        <v>31</v>
      </c>
      <c r="L35" s="17">
        <v>218.916</v>
      </c>
      <c r="M35" s="15" t="s">
        <v>2</v>
      </c>
      <c r="N35" s="22">
        <v>0.218</v>
      </c>
      <c r="O35" s="15" t="s">
        <v>2</v>
      </c>
      <c r="P35" s="15">
        <v>-9.577</v>
      </c>
      <c r="Q35" s="14">
        <v>-6.797</v>
      </c>
      <c r="R35" s="14">
        <v>-30.48</v>
      </c>
    </row>
    <row r="36" spans="2:18" ht="12.75" customHeight="1">
      <c r="B36" s="13" t="s">
        <v>34</v>
      </c>
      <c r="C36" s="14">
        <v>600.924</v>
      </c>
      <c r="D36" s="15" t="s">
        <v>2</v>
      </c>
      <c r="E36" s="16">
        <v>0.308</v>
      </c>
      <c r="F36" s="15" t="s">
        <v>2</v>
      </c>
      <c r="G36" s="15">
        <v>-0.163</v>
      </c>
      <c r="H36" s="14">
        <v>7.464</v>
      </c>
      <c r="I36" s="14">
        <v>-2.904</v>
      </c>
      <c r="K36" s="13" t="s">
        <v>110</v>
      </c>
      <c r="L36" s="17">
        <v>168.915</v>
      </c>
      <c r="M36" s="15" t="s">
        <v>2</v>
      </c>
      <c r="N36" s="22">
        <v>0.168</v>
      </c>
      <c r="O36" s="15" t="s">
        <v>2</v>
      </c>
      <c r="P36" s="15">
        <v>329.183</v>
      </c>
      <c r="Q36" s="14">
        <v>4134.643</v>
      </c>
      <c r="R36" s="14">
        <v>612.301</v>
      </c>
    </row>
    <row r="37" spans="2:18" ht="9.75" customHeight="1">
      <c r="B37" s="13" t="s">
        <v>37</v>
      </c>
      <c r="C37" s="14">
        <v>315.726</v>
      </c>
      <c r="D37" s="15" t="s">
        <v>2</v>
      </c>
      <c r="E37" s="16">
        <v>0.162</v>
      </c>
      <c r="F37" s="15" t="s">
        <v>2</v>
      </c>
      <c r="G37" s="15">
        <v>-6.902</v>
      </c>
      <c r="H37" s="14">
        <v>4.058</v>
      </c>
      <c r="I37" s="14">
        <v>1.569</v>
      </c>
      <c r="K37" s="13" t="s">
        <v>42</v>
      </c>
      <c r="L37" s="17">
        <v>111.972</v>
      </c>
      <c r="M37" s="15" t="s">
        <v>2</v>
      </c>
      <c r="N37" s="22">
        <v>0.111</v>
      </c>
      <c r="O37" s="15" t="s">
        <v>2</v>
      </c>
      <c r="P37" s="15">
        <v>433.123</v>
      </c>
      <c r="Q37" s="14">
        <v>-19.045</v>
      </c>
      <c r="R37" s="14">
        <v>119.445</v>
      </c>
    </row>
    <row r="38" spans="2:18" ht="9.75" customHeight="1">
      <c r="B38" s="13" t="s">
        <v>90</v>
      </c>
      <c r="C38" s="14">
        <v>211.113</v>
      </c>
      <c r="D38" s="15" t="s">
        <v>2</v>
      </c>
      <c r="E38" s="16">
        <v>0.108</v>
      </c>
      <c r="F38" s="15" t="s">
        <v>2</v>
      </c>
      <c r="G38" s="15">
        <v>23.951</v>
      </c>
      <c r="H38" s="14">
        <v>55.742</v>
      </c>
      <c r="I38" s="14">
        <v>74.367</v>
      </c>
      <c r="K38" s="13" t="s">
        <v>87</v>
      </c>
      <c r="L38" s="17">
        <v>86.792</v>
      </c>
      <c r="M38" s="15" t="s">
        <v>2</v>
      </c>
      <c r="N38" s="22">
        <v>0.086</v>
      </c>
      <c r="O38" s="15" t="s">
        <v>2</v>
      </c>
      <c r="P38" s="15">
        <v>-16.614</v>
      </c>
      <c r="Q38" s="14">
        <v>14.839</v>
      </c>
      <c r="R38" s="14">
        <v>28.345</v>
      </c>
    </row>
    <row r="39" spans="2:18" ht="9.75" customHeight="1">
      <c r="B39" s="13" t="s">
        <v>89</v>
      </c>
      <c r="C39" s="14">
        <v>156.152</v>
      </c>
      <c r="D39" s="15" t="s">
        <v>2</v>
      </c>
      <c r="E39" s="16">
        <v>0.08</v>
      </c>
      <c r="F39" s="15" t="s">
        <v>2</v>
      </c>
      <c r="G39" s="15">
        <v>-4.185</v>
      </c>
      <c r="H39" s="14">
        <v>-3.793</v>
      </c>
      <c r="I39" s="14">
        <v>-11.967</v>
      </c>
      <c r="K39" s="13" t="s">
        <v>40</v>
      </c>
      <c r="L39" s="17">
        <v>44.139</v>
      </c>
      <c r="M39" s="15" t="s">
        <v>2</v>
      </c>
      <c r="N39" s="22">
        <v>0.044</v>
      </c>
      <c r="O39" s="15" t="s">
        <v>2</v>
      </c>
      <c r="P39" s="15">
        <v>-1.612</v>
      </c>
      <c r="Q39" s="14">
        <v>12.971</v>
      </c>
      <c r="R39" s="14">
        <v>4.449</v>
      </c>
    </row>
    <row r="40" spans="2:18" ht="9.75" customHeight="1">
      <c r="B40" s="13" t="s">
        <v>42</v>
      </c>
      <c r="C40" s="14">
        <v>106.645</v>
      </c>
      <c r="D40" s="15" t="s">
        <v>2</v>
      </c>
      <c r="E40" s="16">
        <v>0.055</v>
      </c>
      <c r="F40" s="15" t="s">
        <v>2</v>
      </c>
      <c r="G40" s="15">
        <v>103.657</v>
      </c>
      <c r="H40" s="14">
        <v>31.284</v>
      </c>
      <c r="I40" s="14">
        <v>91.103</v>
      </c>
      <c r="K40" s="13" t="s">
        <v>41</v>
      </c>
      <c r="L40" s="17">
        <v>39.119</v>
      </c>
      <c r="M40" s="15" t="s">
        <v>2</v>
      </c>
      <c r="N40" s="22">
        <v>0.039</v>
      </c>
      <c r="O40" s="15" t="s">
        <v>2</v>
      </c>
      <c r="P40" s="15">
        <v>10.626</v>
      </c>
      <c r="Q40" s="14">
        <v>30.347</v>
      </c>
      <c r="R40" s="14">
        <v>23.493</v>
      </c>
    </row>
    <row r="41" spans="2:18" ht="15" customHeight="1">
      <c r="B41" s="23" t="s">
        <v>93</v>
      </c>
      <c r="C41" s="14">
        <v>194171.3</v>
      </c>
      <c r="D41" s="15" t="s">
        <v>2</v>
      </c>
      <c r="E41" s="16">
        <v>99.527</v>
      </c>
      <c r="F41" s="15" t="s">
        <v>2</v>
      </c>
      <c r="G41" s="24" t="s">
        <v>0</v>
      </c>
      <c r="H41" s="24" t="s">
        <v>0</v>
      </c>
      <c r="I41" s="24" t="s">
        <v>0</v>
      </c>
      <c r="K41" s="23" t="s">
        <v>93</v>
      </c>
      <c r="L41" s="17">
        <v>100403.3</v>
      </c>
      <c r="M41" s="15" t="s">
        <v>2</v>
      </c>
      <c r="N41" s="22">
        <v>99.87</v>
      </c>
      <c r="O41" s="15" t="s">
        <v>2</v>
      </c>
      <c r="P41" s="24" t="s">
        <v>0</v>
      </c>
      <c r="Q41" s="24" t="s">
        <v>0</v>
      </c>
      <c r="R41" s="24" t="s">
        <v>0</v>
      </c>
    </row>
    <row r="42" spans="2:18" ht="3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</sheetData>
  <sheetProtection/>
  <mergeCells count="7">
    <mergeCell ref="B2:R2"/>
    <mergeCell ref="P6:R6"/>
    <mergeCell ref="G5:I5"/>
    <mergeCell ref="G6:I6"/>
    <mergeCell ref="B3:R3"/>
    <mergeCell ref="C4:I4"/>
    <mergeCell ref="L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2006-09-15T14:37:20Z</cp:lastPrinted>
  <dcterms:created xsi:type="dcterms:W3CDTF">2005-09-20T10:27:30Z</dcterms:created>
  <dcterms:modified xsi:type="dcterms:W3CDTF">2006-10-10T08:58:30Z</dcterms:modified>
  <cp:category/>
  <cp:version/>
  <cp:contentType/>
  <cp:contentStatus/>
</cp:coreProperties>
</file>