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36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'English'!$A$1:$S$43</definedName>
    <definedName name="_xlnm.Print_Area" localSheetId="1">'French'!$A$1:$S$42</definedName>
    <definedName name="_xlnm.Print_Area" localSheetId="2">'Spanish'!$A$1:$S$42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8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b/>
            <u val="single"/>
            <sz val="10"/>
            <rFont val="Tahoma"/>
            <family val="2"/>
          </rPr>
          <t>Mask</t>
        </r>
        <r>
          <rPr>
            <b/>
            <sz val="10"/>
            <rFont val="Tahoma"/>
            <family val="0"/>
          </rPr>
          <t>: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<sst xmlns="http://schemas.openxmlformats.org/spreadsheetml/2006/main" count="639" uniqueCount="114">
  <si>
    <t>-</t>
  </si>
  <si>
    <t>Union européenne (25)</t>
  </si>
  <si>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</si>
  <si>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</si>
  <si>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</si>
  <si>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</si>
  <si>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</si>
  <si>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</si>
  <si>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</si>
  <si>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</si>
  <si>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</si>
  <si>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</si>
  <si>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</si>
  <si>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</si>
  <si>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</si>
  <si>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</si>
  <si>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</si>
  <si>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Suppliers </t>
  </si>
  <si>
    <t xml:space="preserve">China </t>
  </si>
  <si>
    <t xml:space="preserve">United States </t>
  </si>
  <si>
    <t xml:space="preserve">Taipei, Chinese </t>
  </si>
  <si>
    <t xml:space="preserve">Japan </t>
  </si>
  <si>
    <t xml:space="preserve">Above 5 </t>
  </si>
  <si>
    <t xml:space="preserve">Singapore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</si>
  <si>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</si>
  <si>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</si>
  <si>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</si>
  <si>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</si>
  <si>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</si>
  <si>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</si>
  <si>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</si>
  <si>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Switzerland </t>
  </si>
  <si>
    <t xml:space="preserve">Canada </t>
  </si>
  <si>
    <t xml:space="preserve">Israel </t>
  </si>
  <si>
    <t xml:space="preserve">Australia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</si>
  <si>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</si>
  <si>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</si>
  <si>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</si>
  <si>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</si>
  <si>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</si>
  <si>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</si>
  <si>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</si>
  <si>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</si>
  <si>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</si>
  <si>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Fournisseurs </t>
  </si>
  <si>
    <t xml:space="preserve">Chine </t>
  </si>
  <si>
    <t xml:space="preserve">Etats-Unis </t>
  </si>
  <si>
    <t xml:space="preserve">Taipei chinois </t>
  </si>
  <si>
    <t xml:space="preserve">Japon </t>
  </si>
  <si>
    <t xml:space="preserve">Total des 5 économies ci-dessus </t>
  </si>
  <si>
    <t xml:space="preserve">Singapour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</si>
  <si>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</si>
  <si>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</si>
  <si>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</si>
  <si>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</si>
  <si>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</si>
  <si>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</si>
  <si>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Suisse </t>
  </si>
  <si>
    <t xml:space="preserve">Israël </t>
  </si>
  <si>
    <t xml:space="preserve">Australie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</si>
  <si>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</si>
  <si>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</si>
  <si>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</si>
  <si>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</si>
  <si>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</si>
  <si>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</si>
  <si>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</si>
  <si>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Proveedores </t>
  </si>
  <si>
    <t xml:space="preserve">Estados Unidos </t>
  </si>
  <si>
    <t xml:space="preserve">Taipei Chino </t>
  </si>
  <si>
    <t xml:space="preserve">Japón </t>
  </si>
  <si>
    <t xml:space="preserve">Total de las 5 economías anteriores </t>
  </si>
  <si>
    <t xml:space="preserve">Singapur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</si>
  <si>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</si>
  <si>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</si>
  <si>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</si>
  <si>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</si>
  <si>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</si>
  <si>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Suiza </t>
  </si>
  <si>
    <t xml:space="preserve">Canadá </t>
  </si>
  <si>
    <t xml:space="preserve">Above 20 </t>
  </si>
  <si>
    <t xml:space="preserve">Total des 20 économies ci-dessus </t>
  </si>
  <si>
    <t xml:space="preserve">Total de las 20 economías anteriores </t>
  </si>
  <si>
    <t xml:space="preserve">Table IV.57 </t>
  </si>
  <si>
    <t xml:space="preserve">Tableau IV.57 </t>
  </si>
  <si>
    <t xml:space="preserve">Cuadro IV.57 </t>
  </si>
  <si>
    <t xml:space="preserve">Morocco </t>
  </si>
  <si>
    <t xml:space="preserve">New Zealand </t>
  </si>
  <si>
    <t xml:space="preserve">Maroc </t>
  </si>
  <si>
    <t xml:space="preserve">Nouvelle-Zélande </t>
  </si>
  <si>
    <t xml:space="preserve">Marruecos </t>
  </si>
  <si>
    <t xml:space="preserve">Nueva Zelandia </t>
  </si>
  <si>
    <t xml:space="preserve">Imports of integrated circuits and electronic components of selected economies by region and supplier, 2005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</si>
  <si>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</si>
  <si>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Importations de circuits intégrés et micro-assemblages électroniques de certaines économies, par région et par fournisseur, 2005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</si>
  <si>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</si>
  <si>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Importaciones de circuitos electrònicos integrados y microconjuntos electrònicos de determinadas economías, por regiones y por  proveedores, 2005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</si>
  <si>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</si>
  <si>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</si>
  <si>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</si>
  <si>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</si>
  <si>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</si>
  <si>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</si>
  <si>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</si>
  <si>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 2000-05</t>
  </si>
  <si>
    <t xml:space="preserve">United Arab Emirates </t>
  </si>
  <si>
    <t xml:space="preserve">Norway </t>
  </si>
  <si>
    <t xml:space="preserve">Emirats arabes unis </t>
  </si>
  <si>
    <t xml:space="preserve">Norvège </t>
  </si>
  <si>
    <t xml:space="preserve">América del Sur y Central </t>
  </si>
  <si>
    <t xml:space="preserve">Emiratos Árabes Unidos </t>
  </si>
  <si>
    <t xml:space="preserve">Noruega </t>
  </si>
  <si>
    <t>CIS</t>
  </si>
  <si>
    <t>CEI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</si>
</sst>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6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9"/>
      <name val="Arial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8" fillId="0" borderId="0" xfId="0" applyNumberFormat="1" applyFont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4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4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left" vertical="center" wrapText="1" inden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43"/>
  <sheetViews>
    <sheetView tabSelected="1"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29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34.5" customHeight="1">
      <c r="A2" s="2"/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  <c r="U2" s="6"/>
      <c r="V2" s="6"/>
      <c r="W2" s="6"/>
    </row>
    <row r="3" spans="1:19" ht="12" customHeight="1">
      <c r="A3" s="2"/>
      <c r="B3" s="30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8" ht="16.5" customHeight="1">
      <c r="C4" s="31" t="s">
        <v>3</v>
      </c>
      <c r="D4" s="31"/>
      <c r="E4" s="31"/>
      <c r="F4" s="31"/>
      <c r="G4" s="31"/>
      <c r="H4" s="31"/>
      <c r="I4" s="31"/>
      <c r="L4" s="31" t="s">
        <v>19</v>
      </c>
      <c r="M4" s="31"/>
      <c r="N4" s="31"/>
      <c r="O4" s="31"/>
      <c r="P4" s="31"/>
      <c r="Q4" s="31"/>
      <c r="R4" s="31"/>
    </row>
    <row r="5" spans="3:18" ht="3.75" customHeight="1"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7"/>
      <c r="Q5" s="7"/>
      <c r="R5" s="7"/>
    </row>
    <row r="6" spans="3:18" ht="24.75" customHeight="1">
      <c r="C6" s="4" t="s">
        <v>6</v>
      </c>
      <c r="E6" s="4" t="s">
        <v>98</v>
      </c>
      <c r="G6" s="32" t="s">
        <v>99</v>
      </c>
      <c r="H6" s="32"/>
      <c r="I6" s="32"/>
      <c r="L6" s="4" t="s">
        <v>6</v>
      </c>
      <c r="N6" s="4" t="s">
        <v>98</v>
      </c>
      <c r="P6" s="32" t="s">
        <v>99</v>
      </c>
      <c r="Q6" s="32"/>
      <c r="R6" s="32"/>
    </row>
    <row r="7" spans="3:18" ht="3.75" customHeight="1">
      <c r="C7" s="7"/>
      <c r="E7" s="7"/>
      <c r="G7" s="7"/>
      <c r="H7" s="7"/>
      <c r="I7" s="7"/>
      <c r="L7" s="7"/>
      <c r="N7" s="7"/>
      <c r="P7" s="7"/>
      <c r="Q7" s="7"/>
      <c r="R7" s="7"/>
    </row>
    <row r="8" spans="3:18" ht="15" customHeight="1">
      <c r="C8" s="8">
        <v>2005</v>
      </c>
      <c r="D8" s="8" t="s">
        <v>2</v>
      </c>
      <c r="E8" s="8">
        <v>2005</v>
      </c>
      <c r="F8" s="8"/>
      <c r="G8" s="8" t="s">
        <v>104</v>
      </c>
      <c r="H8" s="8">
        <v>2004</v>
      </c>
      <c r="I8" s="8">
        <v>2005</v>
      </c>
      <c r="J8" s="8"/>
      <c r="K8" s="8"/>
      <c r="L8" s="8">
        <v>2005</v>
      </c>
      <c r="M8" s="8" t="s">
        <v>2</v>
      </c>
      <c r="N8" s="8">
        <v>2005</v>
      </c>
      <c r="O8" s="8"/>
      <c r="P8" s="8" t="s">
        <v>104</v>
      </c>
      <c r="Q8" s="8">
        <v>2004</v>
      </c>
      <c r="R8" s="8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26"/>
      <c r="M9" s="7"/>
      <c r="N9" s="7"/>
      <c r="O9" s="7"/>
      <c r="P9" s="7"/>
      <c r="Q9" s="7"/>
      <c r="R9" s="7"/>
    </row>
    <row r="10" spans="2:18" ht="19.5" customHeight="1">
      <c r="B10" s="9" t="s">
        <v>9</v>
      </c>
      <c r="C10" s="9"/>
      <c r="D10" s="9" t="s">
        <v>2</v>
      </c>
      <c r="E10" s="9"/>
      <c r="F10" s="9" t="s">
        <v>2</v>
      </c>
      <c r="G10" s="9"/>
      <c r="H10" s="9"/>
      <c r="I10" s="9"/>
      <c r="J10" s="9"/>
      <c r="K10" s="9" t="s">
        <v>9</v>
      </c>
      <c r="L10" s="27"/>
      <c r="M10" s="9" t="s">
        <v>2</v>
      </c>
      <c r="N10" s="9"/>
      <c r="O10" s="9" t="s">
        <v>2</v>
      </c>
      <c r="P10" s="9"/>
      <c r="Q10" s="9"/>
      <c r="R10" s="9"/>
    </row>
    <row r="11" spans="2:18" ht="18" customHeight="1">
      <c r="B11" s="9" t="s">
        <v>10</v>
      </c>
      <c r="C11" s="10">
        <v>68430</v>
      </c>
      <c r="D11" s="11" t="s">
        <v>2</v>
      </c>
      <c r="E11" s="12">
        <v>100</v>
      </c>
      <c r="F11" s="11" t="s">
        <v>2</v>
      </c>
      <c r="G11" s="11">
        <v>-1.838</v>
      </c>
      <c r="H11" s="10">
        <v>17.963</v>
      </c>
      <c r="I11" s="10">
        <v>-3.085</v>
      </c>
      <c r="J11" s="9"/>
      <c r="K11" s="9" t="s">
        <v>10</v>
      </c>
      <c r="L11" s="10">
        <v>26721.22</v>
      </c>
      <c r="M11" s="11" t="s">
        <v>2</v>
      </c>
      <c r="N11" s="12">
        <v>100</v>
      </c>
      <c r="O11" s="11" t="s">
        <v>2</v>
      </c>
      <c r="P11" s="11">
        <v>-11.629</v>
      </c>
      <c r="Q11" s="10">
        <v>8.652</v>
      </c>
      <c r="R11" s="10">
        <v>-3.952</v>
      </c>
    </row>
    <row r="12" spans="2:18" ht="12.75" customHeight="1">
      <c r="B12" s="13" t="s">
        <v>11</v>
      </c>
      <c r="C12" s="14">
        <v>36662</v>
      </c>
      <c r="D12" s="15" t="s">
        <v>2</v>
      </c>
      <c r="E12" s="16">
        <v>53.576</v>
      </c>
      <c r="F12" s="15" t="s">
        <v>2</v>
      </c>
      <c r="G12" s="15">
        <v>0.21</v>
      </c>
      <c r="H12" s="14">
        <v>28.182</v>
      </c>
      <c r="I12" s="14">
        <v>-0.413</v>
      </c>
      <c r="K12" s="13" t="s">
        <v>12</v>
      </c>
      <c r="L12" s="14">
        <v>20309.51</v>
      </c>
      <c r="M12" s="15" t="s">
        <v>2</v>
      </c>
      <c r="N12" s="16">
        <v>76.005</v>
      </c>
      <c r="O12" s="15" t="s">
        <v>2</v>
      </c>
      <c r="P12" s="15">
        <v>-13.031</v>
      </c>
      <c r="Q12" s="14">
        <v>11.381</v>
      </c>
      <c r="R12" s="14">
        <v>-4.737</v>
      </c>
    </row>
    <row r="13" spans="2:18" ht="9.75" customHeight="1">
      <c r="B13" s="13" t="s">
        <v>12</v>
      </c>
      <c r="C13" s="14">
        <v>24755.85</v>
      </c>
      <c r="D13" s="15" t="s">
        <v>2</v>
      </c>
      <c r="E13" s="16">
        <v>36.177</v>
      </c>
      <c r="F13" s="15" t="s">
        <v>2</v>
      </c>
      <c r="G13" s="15">
        <v>3.165</v>
      </c>
      <c r="H13" s="14">
        <v>10.453</v>
      </c>
      <c r="I13" s="14">
        <v>-1.719</v>
      </c>
      <c r="K13" s="13" t="s">
        <v>11</v>
      </c>
      <c r="L13" s="14">
        <v>2880.527</v>
      </c>
      <c r="M13" s="15" t="s">
        <v>2</v>
      </c>
      <c r="N13" s="16">
        <v>10.78</v>
      </c>
      <c r="O13" s="15" t="s">
        <v>2</v>
      </c>
      <c r="P13" s="15">
        <v>-5.77</v>
      </c>
      <c r="Q13" s="14">
        <v>-3.995</v>
      </c>
      <c r="R13" s="14">
        <v>-2.29</v>
      </c>
    </row>
    <row r="14" spans="2:18" ht="9.75" customHeight="1">
      <c r="B14" s="13" t="s">
        <v>13</v>
      </c>
      <c r="C14" s="14">
        <v>5333.572</v>
      </c>
      <c r="D14" s="15" t="s">
        <v>2</v>
      </c>
      <c r="E14" s="16">
        <v>7.794</v>
      </c>
      <c r="F14" s="15" t="s">
        <v>2</v>
      </c>
      <c r="G14" s="15">
        <v>-10.439</v>
      </c>
      <c r="H14" s="14">
        <v>-3.187</v>
      </c>
      <c r="I14" s="14">
        <v>-7.566</v>
      </c>
      <c r="K14" s="13" t="s">
        <v>13</v>
      </c>
      <c r="L14" s="14">
        <v>2812.015</v>
      </c>
      <c r="M14" s="15" t="s">
        <v>2</v>
      </c>
      <c r="N14" s="16">
        <v>10.524</v>
      </c>
      <c r="O14" s="15" t="s">
        <v>2</v>
      </c>
      <c r="P14" s="15">
        <v>-6.656</v>
      </c>
      <c r="Q14" s="14">
        <v>11.036</v>
      </c>
      <c r="R14" s="14">
        <v>9.014</v>
      </c>
    </row>
    <row r="15" spans="2:18" ht="9.75" customHeight="1">
      <c r="B15" s="13" t="s">
        <v>16</v>
      </c>
      <c r="C15" s="14">
        <v>861.88</v>
      </c>
      <c r="D15" s="15" t="s">
        <v>2</v>
      </c>
      <c r="E15" s="16">
        <v>1.26</v>
      </c>
      <c r="F15" s="15" t="s">
        <v>2</v>
      </c>
      <c r="G15" s="15">
        <v>20.455</v>
      </c>
      <c r="H15" s="14">
        <v>26.047</v>
      </c>
      <c r="I15" s="14">
        <v>-61.442</v>
      </c>
      <c r="K15" s="13" t="s">
        <v>16</v>
      </c>
      <c r="L15" s="14">
        <v>345.514</v>
      </c>
      <c r="M15" s="15" t="s">
        <v>2</v>
      </c>
      <c r="N15" s="16">
        <v>1.293</v>
      </c>
      <c r="O15" s="15" t="s">
        <v>2</v>
      </c>
      <c r="P15" s="15">
        <v>6.908</v>
      </c>
      <c r="Q15" s="14">
        <v>-22.897</v>
      </c>
      <c r="R15" s="14">
        <v>-31.754</v>
      </c>
    </row>
    <row r="16" spans="2:18" ht="9.75" customHeight="1">
      <c r="B16" s="13" t="s">
        <v>14</v>
      </c>
      <c r="C16" s="14">
        <v>387.954</v>
      </c>
      <c r="D16" s="15" t="s">
        <v>2</v>
      </c>
      <c r="E16" s="16">
        <v>0.567</v>
      </c>
      <c r="F16" s="15" t="s">
        <v>2</v>
      </c>
      <c r="G16" s="15">
        <v>30.342</v>
      </c>
      <c r="H16" s="14">
        <v>90.023</v>
      </c>
      <c r="I16" s="14">
        <v>187.823</v>
      </c>
      <c r="K16" s="13" t="s">
        <v>14</v>
      </c>
      <c r="L16" s="14">
        <v>268.471</v>
      </c>
      <c r="M16" s="15" t="s">
        <v>2</v>
      </c>
      <c r="N16" s="16">
        <v>1.005</v>
      </c>
      <c r="O16" s="15" t="s">
        <v>2</v>
      </c>
      <c r="P16" s="15">
        <v>-11.813</v>
      </c>
      <c r="Q16" s="14">
        <v>11.702</v>
      </c>
      <c r="R16" s="14">
        <v>-23.523</v>
      </c>
    </row>
    <row r="17" spans="2:18" ht="9.75" customHeight="1">
      <c r="B17" s="13" t="s">
        <v>15</v>
      </c>
      <c r="C17" s="14">
        <v>362.562</v>
      </c>
      <c r="D17" s="15" t="s">
        <v>2</v>
      </c>
      <c r="E17" s="16">
        <v>0.53</v>
      </c>
      <c r="F17" s="15" t="s">
        <v>2</v>
      </c>
      <c r="G17" s="15">
        <v>6.354</v>
      </c>
      <c r="H17" s="14">
        <v>27.316</v>
      </c>
      <c r="I17" s="14">
        <v>-11.677</v>
      </c>
      <c r="K17" s="13" t="s">
        <v>15</v>
      </c>
      <c r="L17" s="14">
        <v>95.224</v>
      </c>
      <c r="M17" s="15" t="s">
        <v>2</v>
      </c>
      <c r="N17" s="16">
        <v>0.356</v>
      </c>
      <c r="O17" s="15" t="s">
        <v>2</v>
      </c>
      <c r="P17" s="15">
        <v>-8.936</v>
      </c>
      <c r="Q17" s="14">
        <v>15.025</v>
      </c>
      <c r="R17" s="14">
        <v>-9.992</v>
      </c>
    </row>
    <row r="18" spans="2:18" ht="9.75" customHeight="1">
      <c r="B18" s="13" t="s">
        <v>112</v>
      </c>
      <c r="C18" s="14">
        <v>40.046</v>
      </c>
      <c r="D18" s="15" t="s">
        <v>2</v>
      </c>
      <c r="E18" s="16">
        <v>0.059</v>
      </c>
      <c r="F18" s="15" t="s">
        <v>2</v>
      </c>
      <c r="G18" s="15">
        <v>2.384</v>
      </c>
      <c r="H18" s="14">
        <v>65.631</v>
      </c>
      <c r="I18" s="14">
        <v>36.114</v>
      </c>
      <c r="K18" s="13" t="s">
        <v>112</v>
      </c>
      <c r="L18" s="14">
        <v>9.959</v>
      </c>
      <c r="M18" s="15" t="s">
        <v>2</v>
      </c>
      <c r="N18" s="16">
        <v>0.037</v>
      </c>
      <c r="O18" s="15" t="s">
        <v>2</v>
      </c>
      <c r="P18" s="15">
        <v>-6.196</v>
      </c>
      <c r="Q18" s="14">
        <v>42.093</v>
      </c>
      <c r="R18" s="14">
        <v>-5.351</v>
      </c>
    </row>
    <row r="19" spans="2:18" ht="15" customHeight="1">
      <c r="B19" s="18" t="s">
        <v>17</v>
      </c>
      <c r="C19" s="14"/>
      <c r="D19" s="15" t="s">
        <v>2</v>
      </c>
      <c r="E19" s="16"/>
      <c r="F19" s="15" t="s">
        <v>2</v>
      </c>
      <c r="G19" s="15"/>
      <c r="H19" s="14"/>
      <c r="I19" s="14"/>
      <c r="J19" s="9"/>
      <c r="K19" s="18" t="s">
        <v>17</v>
      </c>
      <c r="L19" s="14"/>
      <c r="M19" s="11" t="s">
        <v>2</v>
      </c>
      <c r="N19" s="12"/>
      <c r="O19" s="11" t="s">
        <v>2</v>
      </c>
      <c r="P19" s="11"/>
      <c r="Q19" s="20"/>
      <c r="R19" s="20"/>
    </row>
    <row r="20" spans="2:18" ht="12.75" customHeight="1">
      <c r="B20" s="13" t="s">
        <v>3</v>
      </c>
      <c r="C20" s="14">
        <v>35997</v>
      </c>
      <c r="D20" s="15" t="s">
        <v>2</v>
      </c>
      <c r="E20" s="16">
        <v>52.604</v>
      </c>
      <c r="F20" s="15" t="s">
        <v>2</v>
      </c>
      <c r="G20" s="15">
        <v>0.033</v>
      </c>
      <c r="H20" s="14">
        <v>28.283</v>
      </c>
      <c r="I20" s="14">
        <v>-0.846</v>
      </c>
      <c r="K20" s="13" t="s">
        <v>20</v>
      </c>
      <c r="L20" s="14">
        <v>3740.527</v>
      </c>
      <c r="M20" s="15" t="s">
        <v>2</v>
      </c>
      <c r="N20" s="16">
        <v>13.998</v>
      </c>
      <c r="O20" s="15" t="s">
        <v>2</v>
      </c>
      <c r="P20" s="15">
        <v>-6.454</v>
      </c>
      <c r="Q20" s="14">
        <v>23.268</v>
      </c>
      <c r="R20" s="14">
        <v>-1.345</v>
      </c>
    </row>
    <row r="21" spans="2:18" ht="9.75" customHeight="1">
      <c r="B21" s="13" t="s">
        <v>19</v>
      </c>
      <c r="C21" s="14">
        <v>4961.163</v>
      </c>
      <c r="D21" s="15" t="s">
        <v>2</v>
      </c>
      <c r="E21" s="16">
        <v>7.25</v>
      </c>
      <c r="F21" s="15" t="s">
        <v>2</v>
      </c>
      <c r="G21" s="15">
        <v>-10.038</v>
      </c>
      <c r="H21" s="14">
        <v>-3.554</v>
      </c>
      <c r="I21" s="14">
        <v>-8.543</v>
      </c>
      <c r="K21" s="13" t="s">
        <v>25</v>
      </c>
      <c r="L21" s="14">
        <v>3474.464</v>
      </c>
      <c r="M21" s="15" t="s">
        <v>2</v>
      </c>
      <c r="N21" s="16">
        <v>13.003</v>
      </c>
      <c r="O21" s="15" t="s">
        <v>2</v>
      </c>
      <c r="P21" s="15">
        <v>-11.499</v>
      </c>
      <c r="Q21" s="14">
        <v>1.205</v>
      </c>
      <c r="R21" s="14">
        <v>-5.059</v>
      </c>
    </row>
    <row r="22" spans="2:18" ht="9.75" customHeight="1">
      <c r="B22" s="13" t="s">
        <v>25</v>
      </c>
      <c r="C22" s="14">
        <v>4682.279</v>
      </c>
      <c r="D22" s="15" t="s">
        <v>2</v>
      </c>
      <c r="E22" s="16">
        <v>6.842</v>
      </c>
      <c r="F22" s="15" t="s">
        <v>2</v>
      </c>
      <c r="G22" s="15">
        <v>8.587</v>
      </c>
      <c r="H22" s="14">
        <v>-11.287</v>
      </c>
      <c r="I22" s="14">
        <v>0.054</v>
      </c>
      <c r="K22" s="13" t="s">
        <v>21</v>
      </c>
      <c r="L22" s="14">
        <v>3098.734</v>
      </c>
      <c r="M22" s="15" t="s">
        <v>2</v>
      </c>
      <c r="N22" s="16">
        <v>11.597</v>
      </c>
      <c r="O22" s="15" t="s">
        <v>2</v>
      </c>
      <c r="P22" s="15">
        <v>-18.975</v>
      </c>
      <c r="Q22" s="14">
        <v>17.531</v>
      </c>
      <c r="R22" s="14">
        <v>-6.97</v>
      </c>
    </row>
    <row r="23" spans="2:18" ht="9.75" customHeight="1">
      <c r="B23" s="13" t="s">
        <v>21</v>
      </c>
      <c r="C23" s="14">
        <v>4055.116</v>
      </c>
      <c r="D23" s="15" t="s">
        <v>2</v>
      </c>
      <c r="E23" s="16">
        <v>5.926</v>
      </c>
      <c r="F23" s="15" t="s">
        <v>2</v>
      </c>
      <c r="G23" s="15">
        <v>-6.514</v>
      </c>
      <c r="H23" s="14">
        <v>12.123</v>
      </c>
      <c r="I23" s="14">
        <v>-0.36</v>
      </c>
      <c r="K23" s="13" t="s">
        <v>24</v>
      </c>
      <c r="L23" s="14">
        <v>3088.55</v>
      </c>
      <c r="M23" s="15" t="s">
        <v>2</v>
      </c>
      <c r="N23" s="16">
        <v>11.558</v>
      </c>
      <c r="O23" s="15" t="s">
        <v>2</v>
      </c>
      <c r="P23" s="15">
        <v>-16.576</v>
      </c>
      <c r="Q23" s="14">
        <v>17.444</v>
      </c>
      <c r="R23" s="14">
        <v>-23.167</v>
      </c>
    </row>
    <row r="24" spans="2:18" ht="9.75" customHeight="1">
      <c r="B24" s="13" t="s">
        <v>23</v>
      </c>
      <c r="C24" s="14">
        <v>3654.46</v>
      </c>
      <c r="D24" s="15" t="s">
        <v>2</v>
      </c>
      <c r="E24" s="16">
        <v>5.34</v>
      </c>
      <c r="F24" s="15" t="s">
        <v>2</v>
      </c>
      <c r="G24" s="15">
        <v>0.667</v>
      </c>
      <c r="H24" s="14">
        <v>19.788</v>
      </c>
      <c r="I24" s="14">
        <v>-3.205</v>
      </c>
      <c r="K24" s="13" t="s">
        <v>3</v>
      </c>
      <c r="L24" s="14">
        <v>2720</v>
      </c>
      <c r="M24" s="15" t="s">
        <v>2</v>
      </c>
      <c r="N24" s="16">
        <v>10.179</v>
      </c>
      <c r="O24" s="15" t="s">
        <v>2</v>
      </c>
      <c r="P24" s="15">
        <v>-6.065</v>
      </c>
      <c r="Q24" s="14">
        <v>-6.624</v>
      </c>
      <c r="R24" s="14">
        <v>-2.053</v>
      </c>
    </row>
    <row r="25" spans="2:18" ht="15" customHeight="1">
      <c r="B25" s="22" t="s">
        <v>22</v>
      </c>
      <c r="C25" s="14">
        <v>53350.02</v>
      </c>
      <c r="D25" s="15" t="s">
        <v>2</v>
      </c>
      <c r="E25" s="16">
        <v>77.963</v>
      </c>
      <c r="F25" s="15" t="s">
        <v>2</v>
      </c>
      <c r="G25" s="15">
        <v>-1.201</v>
      </c>
      <c r="H25" s="14">
        <v>17.991</v>
      </c>
      <c r="I25" s="14">
        <v>-1.665</v>
      </c>
      <c r="K25" s="22" t="s">
        <v>22</v>
      </c>
      <c r="L25" s="14">
        <v>16122.28</v>
      </c>
      <c r="M25" s="15" t="s">
        <v>2</v>
      </c>
      <c r="N25" s="16">
        <v>60.335</v>
      </c>
      <c r="O25" s="15" t="s">
        <v>2</v>
      </c>
      <c r="P25" s="15">
        <v>-12.734</v>
      </c>
      <c r="Q25" s="14">
        <v>10.401</v>
      </c>
      <c r="R25" s="14">
        <v>-8.286</v>
      </c>
    </row>
    <row r="26" spans="2:18" ht="12.75" customHeight="1">
      <c r="B26" s="13" t="s">
        <v>18</v>
      </c>
      <c r="C26" s="14">
        <v>2827.99</v>
      </c>
      <c r="D26" s="15" t="s">
        <v>2</v>
      </c>
      <c r="E26" s="16">
        <v>4.133</v>
      </c>
      <c r="F26" s="15" t="s">
        <v>2</v>
      </c>
      <c r="G26" s="15">
        <v>36.833</v>
      </c>
      <c r="H26" s="14">
        <v>52.246</v>
      </c>
      <c r="I26" s="14">
        <v>13.359</v>
      </c>
      <c r="K26" s="13" t="s">
        <v>28</v>
      </c>
      <c r="L26" s="14">
        <v>2405.764</v>
      </c>
      <c r="M26" s="15" t="s">
        <v>2</v>
      </c>
      <c r="N26" s="16">
        <v>9.003</v>
      </c>
      <c r="O26" s="15" t="s">
        <v>2</v>
      </c>
      <c r="P26" s="15">
        <v>-15.46</v>
      </c>
      <c r="Q26" s="14">
        <v>-16.278</v>
      </c>
      <c r="R26" s="14">
        <v>-1.323</v>
      </c>
    </row>
    <row r="27" spans="2:18" ht="9.75" customHeight="1">
      <c r="B27" s="13" t="s">
        <v>24</v>
      </c>
      <c r="C27" s="14">
        <v>2797.829</v>
      </c>
      <c r="D27" s="15" t="s">
        <v>2</v>
      </c>
      <c r="E27" s="16">
        <v>4.089</v>
      </c>
      <c r="F27" s="15" t="s">
        <v>2</v>
      </c>
      <c r="G27" s="15">
        <v>-1.46</v>
      </c>
      <c r="H27" s="14">
        <v>13.748</v>
      </c>
      <c r="I27" s="14">
        <v>-0.502</v>
      </c>
      <c r="K27" s="13" t="s">
        <v>18</v>
      </c>
      <c r="L27" s="14">
        <v>1850.586</v>
      </c>
      <c r="M27" s="15" t="s">
        <v>2</v>
      </c>
      <c r="N27" s="16">
        <v>6.926</v>
      </c>
      <c r="O27" s="15" t="s">
        <v>2</v>
      </c>
      <c r="P27" s="15">
        <v>18.38</v>
      </c>
      <c r="Q27" s="14">
        <v>53.182</v>
      </c>
      <c r="R27" s="14">
        <v>31.439</v>
      </c>
    </row>
    <row r="28" spans="2:18" ht="9.75" customHeight="1">
      <c r="B28" s="13" t="s">
        <v>20</v>
      </c>
      <c r="C28" s="14">
        <v>2718.824</v>
      </c>
      <c r="D28" s="15" t="s">
        <v>2</v>
      </c>
      <c r="E28" s="16">
        <v>3.973</v>
      </c>
      <c r="F28" s="15" t="s">
        <v>2</v>
      </c>
      <c r="G28" s="15">
        <v>4.843</v>
      </c>
      <c r="H28" s="14">
        <v>27.159</v>
      </c>
      <c r="I28" s="14">
        <v>4.915</v>
      </c>
      <c r="K28" s="13" t="s">
        <v>32</v>
      </c>
      <c r="L28" s="14">
        <v>1644.165</v>
      </c>
      <c r="M28" s="15" t="s">
        <v>2</v>
      </c>
      <c r="N28" s="16">
        <v>6.153</v>
      </c>
      <c r="O28" s="15" t="s">
        <v>2</v>
      </c>
      <c r="P28" s="15">
        <v>-5.1</v>
      </c>
      <c r="Q28" s="14">
        <v>12.571</v>
      </c>
      <c r="R28" s="14">
        <v>36.549</v>
      </c>
    </row>
    <row r="29" spans="2:18" ht="9.75" customHeight="1">
      <c r="B29" s="13" t="s">
        <v>28</v>
      </c>
      <c r="C29" s="14">
        <v>2713.353</v>
      </c>
      <c r="D29" s="15" t="s">
        <v>2</v>
      </c>
      <c r="E29" s="16">
        <v>3.965</v>
      </c>
      <c r="F29" s="15" t="s">
        <v>2</v>
      </c>
      <c r="G29" s="15">
        <v>14.025</v>
      </c>
      <c r="H29" s="14">
        <v>0.87</v>
      </c>
      <c r="I29" s="14">
        <v>-17.689</v>
      </c>
      <c r="K29" s="13" t="s">
        <v>23</v>
      </c>
      <c r="L29" s="14">
        <v>1500.272</v>
      </c>
      <c r="M29" s="15" t="s">
        <v>2</v>
      </c>
      <c r="N29" s="16">
        <v>5.615</v>
      </c>
      <c r="O29" s="15" t="s">
        <v>2</v>
      </c>
      <c r="P29" s="15">
        <v>-14.883</v>
      </c>
      <c r="Q29" s="14">
        <v>13.959</v>
      </c>
      <c r="R29" s="14">
        <v>0.637</v>
      </c>
    </row>
    <row r="30" spans="2:18" ht="9.75" customHeight="1">
      <c r="B30" s="13" t="s">
        <v>36</v>
      </c>
      <c r="C30" s="14">
        <v>835.708</v>
      </c>
      <c r="D30" s="15" t="s">
        <v>2</v>
      </c>
      <c r="E30" s="16">
        <v>1.221</v>
      </c>
      <c r="F30" s="15" t="s">
        <v>2</v>
      </c>
      <c r="G30" s="15">
        <v>24.621</v>
      </c>
      <c r="H30" s="14">
        <v>27.6</v>
      </c>
      <c r="I30" s="14">
        <v>-61.986</v>
      </c>
      <c r="K30" s="13" t="s">
        <v>29</v>
      </c>
      <c r="L30" s="14">
        <v>1167.848</v>
      </c>
      <c r="M30" s="15" t="s">
        <v>2</v>
      </c>
      <c r="N30" s="16">
        <v>4.37</v>
      </c>
      <c r="O30" s="15" t="s">
        <v>2</v>
      </c>
      <c r="P30" s="15">
        <v>-8.611</v>
      </c>
      <c r="Q30" s="14">
        <v>9.726</v>
      </c>
      <c r="R30" s="14">
        <v>-15.09</v>
      </c>
    </row>
    <row r="31" spans="2:18" ht="12.75" customHeight="1">
      <c r="B31" s="13" t="s">
        <v>26</v>
      </c>
      <c r="C31" s="14">
        <v>607.584</v>
      </c>
      <c r="D31" s="15" t="s">
        <v>2</v>
      </c>
      <c r="E31" s="16">
        <v>0.888</v>
      </c>
      <c r="F31" s="15" t="s">
        <v>2</v>
      </c>
      <c r="G31" s="15">
        <v>2.239</v>
      </c>
      <c r="H31" s="14">
        <v>2.068</v>
      </c>
      <c r="I31" s="14">
        <v>-2.426</v>
      </c>
      <c r="K31" s="13" t="s">
        <v>26</v>
      </c>
      <c r="L31" s="14">
        <v>678.197</v>
      </c>
      <c r="M31" s="15" t="s">
        <v>2</v>
      </c>
      <c r="N31" s="16">
        <v>2.538</v>
      </c>
      <c r="O31" s="15" t="s">
        <v>2</v>
      </c>
      <c r="P31" s="15">
        <v>-13.893</v>
      </c>
      <c r="Q31" s="14">
        <v>7.636</v>
      </c>
      <c r="R31" s="14">
        <v>0.938</v>
      </c>
    </row>
    <row r="32" spans="2:18" ht="9.75" customHeight="1">
      <c r="B32" s="13" t="s">
        <v>31</v>
      </c>
      <c r="C32" s="14">
        <v>470.253</v>
      </c>
      <c r="D32" s="15" t="s">
        <v>2</v>
      </c>
      <c r="E32" s="16">
        <v>0.687</v>
      </c>
      <c r="F32" s="15" t="s">
        <v>2</v>
      </c>
      <c r="G32" s="15">
        <v>10.945</v>
      </c>
      <c r="H32" s="14">
        <v>11.048</v>
      </c>
      <c r="I32" s="14">
        <v>37.969</v>
      </c>
      <c r="K32" s="13" t="s">
        <v>36</v>
      </c>
      <c r="L32" s="14">
        <v>331.475</v>
      </c>
      <c r="M32" s="15" t="s">
        <v>2</v>
      </c>
      <c r="N32" s="16">
        <v>1.24</v>
      </c>
      <c r="O32" s="15" t="s">
        <v>2</v>
      </c>
      <c r="P32" s="15">
        <v>10.159</v>
      </c>
      <c r="Q32" s="14">
        <v>-21.406</v>
      </c>
      <c r="R32" s="14">
        <v>-33.074</v>
      </c>
    </row>
    <row r="33" spans="2:18" ht="9.75" customHeight="1">
      <c r="B33" s="13" t="s">
        <v>27</v>
      </c>
      <c r="C33" s="14">
        <v>415.624</v>
      </c>
      <c r="D33" s="15" t="s">
        <v>2</v>
      </c>
      <c r="E33" s="16">
        <v>0.607</v>
      </c>
      <c r="F33" s="15" t="s">
        <v>2</v>
      </c>
      <c r="G33" s="15">
        <v>-16.076</v>
      </c>
      <c r="H33" s="14">
        <v>8.716</v>
      </c>
      <c r="I33" s="14">
        <v>-25.268</v>
      </c>
      <c r="K33" s="13" t="s">
        <v>33</v>
      </c>
      <c r="L33" s="14">
        <v>267.858</v>
      </c>
      <c r="M33" s="15" t="s">
        <v>2</v>
      </c>
      <c r="N33" s="16">
        <v>1.002</v>
      </c>
      <c r="O33" s="15" t="s">
        <v>2</v>
      </c>
      <c r="P33" s="15">
        <v>-11.839</v>
      </c>
      <c r="Q33" s="14">
        <v>11.717</v>
      </c>
      <c r="R33" s="14">
        <v>-23.653</v>
      </c>
    </row>
    <row r="34" spans="2:18" ht="9.75" customHeight="1">
      <c r="B34" s="13" t="s">
        <v>105</v>
      </c>
      <c r="C34" s="14">
        <v>286.268</v>
      </c>
      <c r="D34" s="15" t="s">
        <v>2</v>
      </c>
      <c r="E34" s="16">
        <v>0.418</v>
      </c>
      <c r="F34" s="15" t="s">
        <v>2</v>
      </c>
      <c r="G34" s="15">
        <v>131.322</v>
      </c>
      <c r="H34" s="14">
        <v>159.588</v>
      </c>
      <c r="I34" s="14">
        <v>1500.783</v>
      </c>
      <c r="K34" s="13" t="s">
        <v>27</v>
      </c>
      <c r="L34" s="14">
        <v>210.801</v>
      </c>
      <c r="M34" s="15" t="s">
        <v>2</v>
      </c>
      <c r="N34" s="16">
        <v>0.789</v>
      </c>
      <c r="O34" s="15" t="s">
        <v>2</v>
      </c>
      <c r="P34" s="15">
        <v>-29.258</v>
      </c>
      <c r="Q34" s="14">
        <v>13.133</v>
      </c>
      <c r="R34" s="14">
        <v>-21.332</v>
      </c>
    </row>
    <row r="35" spans="2:18" ht="9.75" customHeight="1">
      <c r="B35" s="13" t="s">
        <v>86</v>
      </c>
      <c r="C35" s="14">
        <v>220.255</v>
      </c>
      <c r="D35" s="15" t="s">
        <v>2</v>
      </c>
      <c r="E35" s="16">
        <v>0.322</v>
      </c>
      <c r="F35" s="15" t="s">
        <v>2</v>
      </c>
      <c r="G35" s="15">
        <v>-2.424</v>
      </c>
      <c r="H35" s="14">
        <v>14.991</v>
      </c>
      <c r="I35" s="14">
        <v>-23.346</v>
      </c>
      <c r="K35" s="13" t="s">
        <v>30</v>
      </c>
      <c r="L35" s="14">
        <v>186.131</v>
      </c>
      <c r="M35" s="15" t="s">
        <v>2</v>
      </c>
      <c r="N35" s="16">
        <v>0.697</v>
      </c>
      <c r="O35" s="15" t="s">
        <v>2</v>
      </c>
      <c r="P35" s="15">
        <v>-8.179</v>
      </c>
      <c r="Q35" s="14">
        <v>20.906</v>
      </c>
      <c r="R35" s="14">
        <v>7.78</v>
      </c>
    </row>
    <row r="36" spans="2:18" ht="12.75" customHeight="1">
      <c r="B36" s="13" t="s">
        <v>29</v>
      </c>
      <c r="C36" s="14">
        <v>189.902</v>
      </c>
      <c r="D36" s="15" t="s">
        <v>2</v>
      </c>
      <c r="E36" s="16">
        <v>0.278</v>
      </c>
      <c r="F36" s="15" t="s">
        <v>2</v>
      </c>
      <c r="G36" s="15">
        <v>6.919</v>
      </c>
      <c r="H36" s="14">
        <v>33.757</v>
      </c>
      <c r="I36" s="14">
        <v>15.124</v>
      </c>
      <c r="K36" s="13" t="s">
        <v>31</v>
      </c>
      <c r="L36" s="14">
        <v>150.279</v>
      </c>
      <c r="M36" s="15" t="s">
        <v>2</v>
      </c>
      <c r="N36" s="16">
        <v>0.562</v>
      </c>
      <c r="O36" s="15" t="s">
        <v>2</v>
      </c>
      <c r="P36" s="15">
        <v>-0.668</v>
      </c>
      <c r="Q36" s="14">
        <v>77.598</v>
      </c>
      <c r="R36" s="14">
        <v>-9.162</v>
      </c>
    </row>
    <row r="37" spans="2:18" ht="9.75" customHeight="1">
      <c r="B37" s="13" t="s">
        <v>32</v>
      </c>
      <c r="C37" s="14">
        <v>182.481</v>
      </c>
      <c r="D37" s="15" t="s">
        <v>2</v>
      </c>
      <c r="E37" s="16">
        <v>0.267</v>
      </c>
      <c r="F37" s="15" t="s">
        <v>2</v>
      </c>
      <c r="G37" s="15">
        <v>-23.591</v>
      </c>
      <c r="H37" s="14">
        <v>-14.909</v>
      </c>
      <c r="I37" s="14">
        <v>1.037</v>
      </c>
      <c r="K37" s="13" t="s">
        <v>86</v>
      </c>
      <c r="L37" s="14">
        <v>92.633</v>
      </c>
      <c r="M37" s="15" t="s">
        <v>2</v>
      </c>
      <c r="N37" s="16">
        <v>0.347</v>
      </c>
      <c r="O37" s="15" t="s">
        <v>2</v>
      </c>
      <c r="P37" s="15">
        <v>-8.463</v>
      </c>
      <c r="Q37" s="14">
        <v>14.49</v>
      </c>
      <c r="R37" s="14">
        <v>-9.406</v>
      </c>
    </row>
    <row r="38" spans="2:18" ht="9.75" customHeight="1">
      <c r="B38" s="13" t="s">
        <v>35</v>
      </c>
      <c r="C38" s="14">
        <v>137.179</v>
      </c>
      <c r="D38" s="15" t="s">
        <v>2</v>
      </c>
      <c r="E38" s="16">
        <v>0.2</v>
      </c>
      <c r="F38" s="15" t="s">
        <v>2</v>
      </c>
      <c r="G38" s="15">
        <v>34.761</v>
      </c>
      <c r="H38" s="14">
        <v>84.891</v>
      </c>
      <c r="I38" s="14">
        <v>-6.883</v>
      </c>
      <c r="K38" s="13" t="s">
        <v>35</v>
      </c>
      <c r="L38" s="14">
        <v>39.404</v>
      </c>
      <c r="M38" s="15" t="s">
        <v>2</v>
      </c>
      <c r="N38" s="16">
        <v>0.147</v>
      </c>
      <c r="O38" s="15" t="s">
        <v>2</v>
      </c>
      <c r="P38" s="15">
        <v>8.299</v>
      </c>
      <c r="Q38" s="14">
        <v>83.882</v>
      </c>
      <c r="R38" s="14">
        <v>9.304</v>
      </c>
    </row>
    <row r="39" spans="2:18" ht="9.75" customHeight="1">
      <c r="B39" s="13" t="s">
        <v>33</v>
      </c>
      <c r="C39" s="14">
        <v>94.038</v>
      </c>
      <c r="D39" s="15" t="s">
        <v>2</v>
      </c>
      <c r="E39" s="16">
        <v>0.137</v>
      </c>
      <c r="F39" s="15" t="s">
        <v>2</v>
      </c>
      <c r="G39" s="15">
        <v>-0.003</v>
      </c>
      <c r="H39" s="14">
        <v>79.587</v>
      </c>
      <c r="I39" s="14">
        <v>-15.454</v>
      </c>
      <c r="K39" s="13" t="s">
        <v>34</v>
      </c>
      <c r="L39" s="14">
        <v>15.975</v>
      </c>
      <c r="M39" s="15" t="s">
        <v>2</v>
      </c>
      <c r="N39" s="16">
        <v>0.06</v>
      </c>
      <c r="O39" s="15" t="s">
        <v>2</v>
      </c>
      <c r="P39" s="15">
        <v>11.683</v>
      </c>
      <c r="Q39" s="14">
        <v>-9.16</v>
      </c>
      <c r="R39" s="14">
        <v>44.335</v>
      </c>
    </row>
    <row r="40" spans="2:18" ht="9.75" customHeight="1">
      <c r="B40" s="13" t="s">
        <v>106</v>
      </c>
      <c r="C40" s="14">
        <v>83.192</v>
      </c>
      <c r="D40" s="15" t="s">
        <v>2</v>
      </c>
      <c r="E40" s="16">
        <v>0.122</v>
      </c>
      <c r="F40" s="15" t="s">
        <v>2</v>
      </c>
      <c r="G40" s="15">
        <v>18.408</v>
      </c>
      <c r="H40" s="14">
        <v>42.022</v>
      </c>
      <c r="I40" s="14">
        <v>40.002</v>
      </c>
      <c r="K40" s="13" t="s">
        <v>87</v>
      </c>
      <c r="L40" s="14">
        <v>14.129</v>
      </c>
      <c r="M40" s="15" t="s">
        <v>2</v>
      </c>
      <c r="N40" s="16">
        <v>0.053</v>
      </c>
      <c r="O40" s="15" t="s">
        <v>2</v>
      </c>
      <c r="P40" s="15">
        <v>15.104</v>
      </c>
      <c r="Q40" s="14">
        <v>14.904</v>
      </c>
      <c r="R40" s="14">
        <v>-3.239</v>
      </c>
    </row>
    <row r="41" spans="2:18" ht="15" customHeight="1">
      <c r="B41" s="22" t="s">
        <v>80</v>
      </c>
      <c r="C41" s="14">
        <v>67930.5</v>
      </c>
      <c r="D41" s="15" t="s">
        <v>2</v>
      </c>
      <c r="E41" s="16">
        <v>99.27</v>
      </c>
      <c r="F41" s="15" t="s">
        <v>2</v>
      </c>
      <c r="G41" s="23" t="s">
        <v>0</v>
      </c>
      <c r="H41" s="23" t="s">
        <v>0</v>
      </c>
      <c r="I41" s="23" t="s">
        <v>0</v>
      </c>
      <c r="K41" s="22" t="s">
        <v>80</v>
      </c>
      <c r="L41" s="14">
        <v>26677.79</v>
      </c>
      <c r="M41" s="15" t="s">
        <v>2</v>
      </c>
      <c r="N41" s="16">
        <v>99.837</v>
      </c>
      <c r="O41" s="15" t="s">
        <v>2</v>
      </c>
      <c r="P41" s="23" t="s">
        <v>0</v>
      </c>
      <c r="Q41" s="23" t="s">
        <v>0</v>
      </c>
      <c r="R41" s="23" t="s">
        <v>0</v>
      </c>
    </row>
    <row r="42" spans="2:18" ht="3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ht="9" customHeight="1">
      <c r="C43" s="28"/>
    </row>
  </sheetData>
  <sheetProtection/>
  <mergeCells count="4">
    <mergeCell ref="C4:I4"/>
    <mergeCell ref="L4:R4"/>
    <mergeCell ref="G6:I6"/>
    <mergeCell ref="P6:R6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29" t="s">
        <v>84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4.5" customHeight="1">
      <c r="A2" s="2"/>
      <c r="B2" s="33" t="s">
        <v>94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</row>
    <row r="3" spans="1:21" ht="12" customHeight="1">
      <c r="A3" s="2"/>
      <c r="B3" s="35" t="s">
        <v>95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"/>
      <c r="U3" s="6"/>
    </row>
    <row r="4" spans="3:18" ht="16.5" customHeight="1">
      <c r="C4" s="31" t="s">
        <v>1</v>
      </c>
      <c r="D4" s="31"/>
      <c r="E4" s="31"/>
      <c r="F4" s="31"/>
      <c r="G4" s="31"/>
      <c r="H4" s="31"/>
      <c r="I4" s="31"/>
      <c r="L4" s="31" t="s">
        <v>46</v>
      </c>
      <c r="M4" s="31"/>
      <c r="N4" s="31"/>
      <c r="O4" s="31"/>
      <c r="P4" s="31"/>
      <c r="Q4" s="31"/>
      <c r="R4" s="31"/>
    </row>
    <row r="5" spans="3:18" ht="3.75" customHeight="1"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7"/>
      <c r="Q5" s="7"/>
      <c r="R5" s="7"/>
    </row>
    <row r="6" spans="3:18" ht="24.75" customHeight="1">
      <c r="C6" s="4" t="s">
        <v>7</v>
      </c>
      <c r="E6" s="4" t="s">
        <v>100</v>
      </c>
      <c r="G6" s="32" t="s">
        <v>101</v>
      </c>
      <c r="H6" s="32"/>
      <c r="I6" s="32"/>
      <c r="L6" s="4" t="s">
        <v>7</v>
      </c>
      <c r="N6" s="4" t="s">
        <v>100</v>
      </c>
      <c r="P6" s="32" t="s">
        <v>101</v>
      </c>
      <c r="Q6" s="32"/>
      <c r="R6" s="32"/>
    </row>
    <row r="7" spans="3:18" ht="3.75" customHeight="1">
      <c r="C7" s="7"/>
      <c r="E7" s="7"/>
      <c r="G7" s="7"/>
      <c r="H7" s="7"/>
      <c r="I7" s="7"/>
      <c r="L7" s="7"/>
      <c r="N7" s="7"/>
      <c r="P7" s="7"/>
      <c r="Q7" s="7"/>
      <c r="R7" s="7"/>
    </row>
    <row r="8" spans="3:18" ht="15" customHeight="1">
      <c r="C8" s="8">
        <v>2005</v>
      </c>
      <c r="D8" s="3" t="s">
        <v>2</v>
      </c>
      <c r="E8" s="8">
        <v>2005</v>
      </c>
      <c r="G8" s="8" t="s">
        <v>104</v>
      </c>
      <c r="H8" s="8">
        <v>2004</v>
      </c>
      <c r="I8" s="8">
        <v>2005</v>
      </c>
      <c r="L8" s="8">
        <v>2005</v>
      </c>
      <c r="M8" s="3" t="s">
        <v>2</v>
      </c>
      <c r="N8" s="8">
        <v>2005</v>
      </c>
      <c r="P8" s="8" t="s">
        <v>104</v>
      </c>
      <c r="Q8" s="8">
        <v>2004</v>
      </c>
      <c r="R8" s="8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9.5" customHeight="1">
      <c r="B10" s="9" t="s">
        <v>37</v>
      </c>
      <c r="C10" s="9"/>
      <c r="D10" s="9" t="s">
        <v>2</v>
      </c>
      <c r="E10" s="9"/>
      <c r="F10" s="9" t="s">
        <v>2</v>
      </c>
      <c r="G10" s="9"/>
      <c r="H10" s="9"/>
      <c r="I10" s="9"/>
      <c r="J10" s="9"/>
      <c r="K10" s="9" t="s">
        <v>37</v>
      </c>
      <c r="L10" s="9"/>
      <c r="M10" s="9" t="s">
        <v>2</v>
      </c>
      <c r="N10" s="9"/>
      <c r="O10" s="9" t="s">
        <v>2</v>
      </c>
      <c r="P10" s="9"/>
      <c r="Q10" s="9"/>
      <c r="R10" s="9"/>
    </row>
    <row r="11" spans="2:19" ht="18" customHeight="1">
      <c r="B11" s="9" t="s">
        <v>38</v>
      </c>
      <c r="C11" s="10">
        <v>68430</v>
      </c>
      <c r="D11" s="11" t="s">
        <v>2</v>
      </c>
      <c r="E11" s="12">
        <v>100</v>
      </c>
      <c r="F11" s="11" t="s">
        <v>2</v>
      </c>
      <c r="G11" s="11">
        <v>-1.838</v>
      </c>
      <c r="H11" s="10">
        <v>17.963</v>
      </c>
      <c r="I11" s="10">
        <v>-3.085</v>
      </c>
      <c r="J11" s="9"/>
      <c r="K11" s="9" t="s">
        <v>38</v>
      </c>
      <c r="L11" s="1">
        <v>26721.22</v>
      </c>
      <c r="M11" s="11" t="s">
        <v>2</v>
      </c>
      <c r="N11" s="12">
        <v>100</v>
      </c>
      <c r="O11" s="11" t="s">
        <v>2</v>
      </c>
      <c r="P11" s="11">
        <v>-11.629</v>
      </c>
      <c r="Q11" s="10">
        <v>8.652</v>
      </c>
      <c r="R11" s="10">
        <v>-3.952</v>
      </c>
      <c r="S11" s="10"/>
    </row>
    <row r="12" spans="2:18" ht="12.75" customHeight="1">
      <c r="B12" s="13" t="s">
        <v>11</v>
      </c>
      <c r="C12" s="14">
        <v>36662</v>
      </c>
      <c r="D12" s="15" t="s">
        <v>2</v>
      </c>
      <c r="E12" s="16">
        <v>53.576</v>
      </c>
      <c r="F12" s="15" t="s">
        <v>2</v>
      </c>
      <c r="G12" s="15">
        <v>0.21</v>
      </c>
      <c r="H12" s="14">
        <v>28.182</v>
      </c>
      <c r="I12" s="14">
        <v>-0.413</v>
      </c>
      <c r="K12" s="13" t="s">
        <v>39</v>
      </c>
      <c r="L12" s="17">
        <v>20309.51</v>
      </c>
      <c r="M12" s="15" t="s">
        <v>2</v>
      </c>
      <c r="N12" s="16">
        <v>76.005</v>
      </c>
      <c r="O12" s="15" t="s">
        <v>2</v>
      </c>
      <c r="P12" s="15">
        <v>-13.031</v>
      </c>
      <c r="Q12" s="14">
        <v>11.381</v>
      </c>
      <c r="R12" s="14">
        <v>-4.737</v>
      </c>
    </row>
    <row r="13" spans="2:18" ht="9.75" customHeight="1">
      <c r="B13" s="13" t="s">
        <v>39</v>
      </c>
      <c r="C13" s="14">
        <v>24755.85</v>
      </c>
      <c r="D13" s="15" t="s">
        <v>2</v>
      </c>
      <c r="E13" s="16">
        <v>36.177</v>
      </c>
      <c r="F13" s="15" t="s">
        <v>2</v>
      </c>
      <c r="G13" s="15">
        <v>3.165</v>
      </c>
      <c r="H13" s="14">
        <v>10.453</v>
      </c>
      <c r="I13" s="14">
        <v>-1.719</v>
      </c>
      <c r="K13" s="13" t="s">
        <v>11</v>
      </c>
      <c r="L13" s="17">
        <v>2880.527</v>
      </c>
      <c r="M13" s="15" t="s">
        <v>2</v>
      </c>
      <c r="N13" s="16">
        <v>10.78</v>
      </c>
      <c r="O13" s="15" t="s">
        <v>2</v>
      </c>
      <c r="P13" s="15">
        <v>-5.77</v>
      </c>
      <c r="Q13" s="14">
        <v>-3.995</v>
      </c>
      <c r="R13" s="14">
        <v>-2.29</v>
      </c>
    </row>
    <row r="14" spans="2:18" ht="9.75" customHeight="1">
      <c r="B14" s="13" t="s">
        <v>40</v>
      </c>
      <c r="C14" s="14">
        <v>5333.572</v>
      </c>
      <c r="D14" s="15" t="s">
        <v>2</v>
      </c>
      <c r="E14" s="16">
        <v>7.794</v>
      </c>
      <c r="F14" s="15" t="s">
        <v>2</v>
      </c>
      <c r="G14" s="15">
        <v>-10.439</v>
      </c>
      <c r="H14" s="14">
        <v>-3.187</v>
      </c>
      <c r="I14" s="14">
        <v>-7.566</v>
      </c>
      <c r="K14" s="13" t="s">
        <v>40</v>
      </c>
      <c r="L14" s="17">
        <v>2812.015</v>
      </c>
      <c r="M14" s="15" t="s">
        <v>2</v>
      </c>
      <c r="N14" s="16">
        <v>10.524</v>
      </c>
      <c r="O14" s="15" t="s">
        <v>2</v>
      </c>
      <c r="P14" s="15">
        <v>-6.656</v>
      </c>
      <c r="Q14" s="14">
        <v>11.036</v>
      </c>
      <c r="R14" s="14">
        <v>9.014</v>
      </c>
    </row>
    <row r="15" spans="2:18" ht="9.75" customHeight="1">
      <c r="B15" s="13" t="s">
        <v>43</v>
      </c>
      <c r="C15" s="14">
        <v>861.88</v>
      </c>
      <c r="D15" s="15" t="s">
        <v>2</v>
      </c>
      <c r="E15" s="16">
        <v>1.26</v>
      </c>
      <c r="F15" s="15" t="s">
        <v>2</v>
      </c>
      <c r="G15" s="15">
        <v>20.455</v>
      </c>
      <c r="H15" s="14">
        <v>26.047</v>
      </c>
      <c r="I15" s="14">
        <v>-61.442</v>
      </c>
      <c r="K15" s="13" t="s">
        <v>43</v>
      </c>
      <c r="L15" s="17">
        <v>345.514</v>
      </c>
      <c r="M15" s="15" t="s">
        <v>2</v>
      </c>
      <c r="N15" s="16">
        <v>1.293</v>
      </c>
      <c r="O15" s="15" t="s">
        <v>2</v>
      </c>
      <c r="P15" s="15">
        <v>6.908</v>
      </c>
      <c r="Q15" s="14">
        <v>-22.897</v>
      </c>
      <c r="R15" s="14">
        <v>-31.754</v>
      </c>
    </row>
    <row r="16" spans="2:18" ht="9.75" customHeight="1">
      <c r="B16" s="13" t="s">
        <v>41</v>
      </c>
      <c r="C16" s="14">
        <v>387.954</v>
      </c>
      <c r="D16" s="15" t="s">
        <v>2</v>
      </c>
      <c r="E16" s="16">
        <v>0.567</v>
      </c>
      <c r="F16" s="15" t="s">
        <v>2</v>
      </c>
      <c r="G16" s="15">
        <v>30.342</v>
      </c>
      <c r="H16" s="14">
        <v>90.023</v>
      </c>
      <c r="I16" s="14">
        <v>187.823</v>
      </c>
      <c r="K16" s="13" t="s">
        <v>41</v>
      </c>
      <c r="L16" s="17">
        <v>268.471</v>
      </c>
      <c r="M16" s="15" t="s">
        <v>2</v>
      </c>
      <c r="N16" s="16">
        <v>1.005</v>
      </c>
      <c r="O16" s="15" t="s">
        <v>2</v>
      </c>
      <c r="P16" s="15">
        <v>-11.813</v>
      </c>
      <c r="Q16" s="14">
        <v>11.702</v>
      </c>
      <c r="R16" s="14">
        <v>-23.523</v>
      </c>
    </row>
    <row r="17" spans="2:18" ht="9.75" customHeight="1">
      <c r="B17" s="13" t="s">
        <v>42</v>
      </c>
      <c r="C17" s="14">
        <v>362.562</v>
      </c>
      <c r="D17" s="15" t="s">
        <v>2</v>
      </c>
      <c r="E17" s="16">
        <v>0.53</v>
      </c>
      <c r="F17" s="15" t="s">
        <v>2</v>
      </c>
      <c r="G17" s="15">
        <v>6.354</v>
      </c>
      <c r="H17" s="14">
        <v>27.316</v>
      </c>
      <c r="I17" s="14">
        <v>-11.677</v>
      </c>
      <c r="K17" s="13" t="s">
        <v>42</v>
      </c>
      <c r="L17" s="17">
        <v>95.224</v>
      </c>
      <c r="M17" s="15" t="s">
        <v>2</v>
      </c>
      <c r="N17" s="16">
        <v>0.356</v>
      </c>
      <c r="O17" s="15" t="s">
        <v>2</v>
      </c>
      <c r="P17" s="15">
        <v>-8.936</v>
      </c>
      <c r="Q17" s="14">
        <v>15.025</v>
      </c>
      <c r="R17" s="14">
        <v>-9.992</v>
      </c>
    </row>
    <row r="18" spans="2:18" ht="9.75" customHeight="1">
      <c r="B18" s="13" t="s">
        <v>113</v>
      </c>
      <c r="C18" s="14">
        <v>40.046</v>
      </c>
      <c r="D18" s="15" t="s">
        <v>2</v>
      </c>
      <c r="E18" s="16">
        <v>0.059</v>
      </c>
      <c r="F18" s="15" t="s">
        <v>2</v>
      </c>
      <c r="G18" s="15">
        <v>2.384</v>
      </c>
      <c r="H18" s="14">
        <v>65.631</v>
      </c>
      <c r="I18" s="14">
        <v>36.114</v>
      </c>
      <c r="K18" s="13" t="s">
        <v>113</v>
      </c>
      <c r="L18" s="17">
        <v>9.959</v>
      </c>
      <c r="M18" s="15" t="s">
        <v>2</v>
      </c>
      <c r="N18" s="16">
        <v>0.037</v>
      </c>
      <c r="O18" s="15" t="s">
        <v>2</v>
      </c>
      <c r="P18" s="15">
        <v>-6.196</v>
      </c>
      <c r="Q18" s="14">
        <v>42.093</v>
      </c>
      <c r="R18" s="14">
        <v>-5.351</v>
      </c>
    </row>
    <row r="19" spans="2:18" ht="15" customHeight="1">
      <c r="B19" s="18" t="s">
        <v>44</v>
      </c>
      <c r="C19" s="14"/>
      <c r="D19" s="15" t="s">
        <v>2</v>
      </c>
      <c r="E19" s="16"/>
      <c r="F19" s="15" t="s">
        <v>2</v>
      </c>
      <c r="G19" s="15"/>
      <c r="H19" s="14"/>
      <c r="I19" s="10"/>
      <c r="J19" s="9"/>
      <c r="K19" s="18" t="s">
        <v>44</v>
      </c>
      <c r="L19" s="1"/>
      <c r="M19" s="11" t="s">
        <v>2</v>
      </c>
      <c r="N19" s="19"/>
      <c r="O19" s="11" t="s">
        <v>2</v>
      </c>
      <c r="P19" s="11"/>
      <c r="Q19" s="20"/>
      <c r="R19" s="10"/>
    </row>
    <row r="20" spans="2:18" ht="12.75" customHeight="1">
      <c r="B20" s="13" t="s">
        <v>4</v>
      </c>
      <c r="C20" s="14">
        <v>35997</v>
      </c>
      <c r="D20" s="15" t="s">
        <v>2</v>
      </c>
      <c r="E20" s="16">
        <v>52.604</v>
      </c>
      <c r="F20" s="15" t="s">
        <v>2</v>
      </c>
      <c r="G20" s="15">
        <v>0.033</v>
      </c>
      <c r="H20" s="14">
        <v>28.283</v>
      </c>
      <c r="I20" s="14">
        <v>-0.846</v>
      </c>
      <c r="K20" s="13" t="s">
        <v>47</v>
      </c>
      <c r="L20" s="17">
        <v>3740.527</v>
      </c>
      <c r="M20" s="15" t="s">
        <v>2</v>
      </c>
      <c r="N20" s="21">
        <v>13.998</v>
      </c>
      <c r="O20" s="15" t="s">
        <v>2</v>
      </c>
      <c r="P20" s="15">
        <v>-6.454</v>
      </c>
      <c r="Q20" s="14">
        <v>23.268</v>
      </c>
      <c r="R20" s="14">
        <v>-1.345</v>
      </c>
    </row>
    <row r="21" spans="2:18" ht="9.75" customHeight="1">
      <c r="B21" s="13" t="s">
        <v>46</v>
      </c>
      <c r="C21" s="14">
        <v>4961.163</v>
      </c>
      <c r="D21" s="15" t="s">
        <v>2</v>
      </c>
      <c r="E21" s="16">
        <v>7.25</v>
      </c>
      <c r="F21" s="15" t="s">
        <v>2</v>
      </c>
      <c r="G21" s="15">
        <v>-10.038</v>
      </c>
      <c r="H21" s="14">
        <v>-3.554</v>
      </c>
      <c r="I21" s="14">
        <v>-8.543</v>
      </c>
      <c r="K21" s="13" t="s">
        <v>52</v>
      </c>
      <c r="L21" s="17">
        <v>3474.464</v>
      </c>
      <c r="M21" s="15" t="s">
        <v>2</v>
      </c>
      <c r="N21" s="21">
        <v>13.003</v>
      </c>
      <c r="O21" s="15" t="s">
        <v>2</v>
      </c>
      <c r="P21" s="15">
        <v>-11.499</v>
      </c>
      <c r="Q21" s="14">
        <v>1.205</v>
      </c>
      <c r="R21" s="14">
        <v>-5.059</v>
      </c>
    </row>
    <row r="22" spans="2:18" ht="9.75" customHeight="1">
      <c r="B22" s="13" t="s">
        <v>52</v>
      </c>
      <c r="C22" s="14">
        <v>4682.279</v>
      </c>
      <c r="D22" s="15" t="s">
        <v>2</v>
      </c>
      <c r="E22" s="16">
        <v>6.842</v>
      </c>
      <c r="F22" s="15" t="s">
        <v>2</v>
      </c>
      <c r="G22" s="15">
        <v>8.587</v>
      </c>
      <c r="H22" s="14">
        <v>-11.287</v>
      </c>
      <c r="I22" s="14">
        <v>0.054</v>
      </c>
      <c r="K22" s="13" t="s">
        <v>48</v>
      </c>
      <c r="L22" s="17">
        <v>3098.734</v>
      </c>
      <c r="M22" s="15" t="s">
        <v>2</v>
      </c>
      <c r="N22" s="21">
        <v>11.597</v>
      </c>
      <c r="O22" s="15" t="s">
        <v>2</v>
      </c>
      <c r="P22" s="15">
        <v>-18.975</v>
      </c>
      <c r="Q22" s="14">
        <v>17.531</v>
      </c>
      <c r="R22" s="14">
        <v>-6.97</v>
      </c>
    </row>
    <row r="23" spans="2:18" ht="9.75" customHeight="1">
      <c r="B23" s="13" t="s">
        <v>48</v>
      </c>
      <c r="C23" s="14">
        <v>4055.116</v>
      </c>
      <c r="D23" s="15" t="s">
        <v>2</v>
      </c>
      <c r="E23" s="16">
        <v>5.926</v>
      </c>
      <c r="F23" s="15" t="s">
        <v>2</v>
      </c>
      <c r="G23" s="15">
        <v>-6.514</v>
      </c>
      <c r="H23" s="14">
        <v>12.123</v>
      </c>
      <c r="I23" s="14">
        <v>-0.36</v>
      </c>
      <c r="K23" s="13" t="s">
        <v>51</v>
      </c>
      <c r="L23" s="17">
        <v>3088.55</v>
      </c>
      <c r="M23" s="15" t="s">
        <v>2</v>
      </c>
      <c r="N23" s="21">
        <v>11.558</v>
      </c>
      <c r="O23" s="15" t="s">
        <v>2</v>
      </c>
      <c r="P23" s="15">
        <v>-16.576</v>
      </c>
      <c r="Q23" s="14">
        <v>17.444</v>
      </c>
      <c r="R23" s="14">
        <v>-23.167</v>
      </c>
    </row>
    <row r="24" spans="2:18" ht="9.75" customHeight="1">
      <c r="B24" s="13" t="s">
        <v>50</v>
      </c>
      <c r="C24" s="14">
        <v>3654.46</v>
      </c>
      <c r="D24" s="15" t="s">
        <v>2</v>
      </c>
      <c r="E24" s="16">
        <v>5.34</v>
      </c>
      <c r="F24" s="15" t="s">
        <v>2</v>
      </c>
      <c r="G24" s="15">
        <v>0.667</v>
      </c>
      <c r="H24" s="14">
        <v>19.788</v>
      </c>
      <c r="I24" s="14">
        <v>-3.205</v>
      </c>
      <c r="K24" s="13" t="s">
        <v>4</v>
      </c>
      <c r="L24" s="17">
        <v>2720</v>
      </c>
      <c r="M24" s="15" t="s">
        <v>2</v>
      </c>
      <c r="N24" s="21">
        <v>10.179</v>
      </c>
      <c r="O24" s="15" t="s">
        <v>2</v>
      </c>
      <c r="P24" s="15">
        <v>-6.065</v>
      </c>
      <c r="Q24" s="14">
        <v>-6.624</v>
      </c>
      <c r="R24" s="14">
        <v>-2.053</v>
      </c>
    </row>
    <row r="25" spans="2:18" ht="15" customHeight="1">
      <c r="B25" s="24" t="s">
        <v>49</v>
      </c>
      <c r="C25" s="14">
        <v>53350.02</v>
      </c>
      <c r="D25" s="15" t="s">
        <v>2</v>
      </c>
      <c r="E25" s="16">
        <v>77.963</v>
      </c>
      <c r="F25" s="15" t="s">
        <v>2</v>
      </c>
      <c r="G25" s="15">
        <v>-1.201</v>
      </c>
      <c r="H25" s="14">
        <v>17.991</v>
      </c>
      <c r="I25" s="14">
        <v>-1.665</v>
      </c>
      <c r="K25" s="22" t="s">
        <v>49</v>
      </c>
      <c r="L25" s="17">
        <v>16122.28</v>
      </c>
      <c r="M25" s="15" t="s">
        <v>2</v>
      </c>
      <c r="N25" s="21">
        <v>60.335</v>
      </c>
      <c r="O25" s="15" t="s">
        <v>2</v>
      </c>
      <c r="P25" s="15">
        <v>-12.734</v>
      </c>
      <c r="Q25" s="14">
        <v>10.401</v>
      </c>
      <c r="R25" s="14">
        <v>-8.286</v>
      </c>
    </row>
    <row r="26" spans="2:18" ht="12.75" customHeight="1">
      <c r="B26" s="13" t="s">
        <v>45</v>
      </c>
      <c r="C26" s="14">
        <v>2827.99</v>
      </c>
      <c r="D26" s="15" t="s">
        <v>2</v>
      </c>
      <c r="E26" s="16">
        <v>4.133</v>
      </c>
      <c r="F26" s="15" t="s">
        <v>2</v>
      </c>
      <c r="G26" s="15">
        <v>36.833</v>
      </c>
      <c r="H26" s="14">
        <v>52.246</v>
      </c>
      <c r="I26" s="14">
        <v>13.359</v>
      </c>
      <c r="K26" s="13" t="s">
        <v>28</v>
      </c>
      <c r="L26" s="17">
        <v>2405.764</v>
      </c>
      <c r="M26" s="15" t="s">
        <v>2</v>
      </c>
      <c r="N26" s="21">
        <v>9.003</v>
      </c>
      <c r="O26" s="15" t="s">
        <v>2</v>
      </c>
      <c r="P26" s="15">
        <v>-15.46</v>
      </c>
      <c r="Q26" s="14">
        <v>-16.278</v>
      </c>
      <c r="R26" s="14">
        <v>-1.323</v>
      </c>
    </row>
    <row r="27" spans="2:18" ht="9.75" customHeight="1">
      <c r="B27" s="13" t="s">
        <v>51</v>
      </c>
      <c r="C27" s="14">
        <v>2797.829</v>
      </c>
      <c r="D27" s="15" t="s">
        <v>2</v>
      </c>
      <c r="E27" s="16">
        <v>4.089</v>
      </c>
      <c r="F27" s="15" t="s">
        <v>2</v>
      </c>
      <c r="G27" s="15">
        <v>-1.46</v>
      </c>
      <c r="H27" s="14">
        <v>13.748</v>
      </c>
      <c r="I27" s="14">
        <v>-0.502</v>
      </c>
      <c r="K27" s="13" t="s">
        <v>45</v>
      </c>
      <c r="L27" s="17">
        <v>1850.586</v>
      </c>
      <c r="M27" s="15" t="s">
        <v>2</v>
      </c>
      <c r="N27" s="21">
        <v>6.926</v>
      </c>
      <c r="O27" s="15" t="s">
        <v>2</v>
      </c>
      <c r="P27" s="15">
        <v>18.38</v>
      </c>
      <c r="Q27" s="14">
        <v>53.182</v>
      </c>
      <c r="R27" s="14">
        <v>31.439</v>
      </c>
    </row>
    <row r="28" spans="2:18" ht="9.75" customHeight="1">
      <c r="B28" s="13" t="s">
        <v>47</v>
      </c>
      <c r="C28" s="14">
        <v>2718.824</v>
      </c>
      <c r="D28" s="15" t="s">
        <v>2</v>
      </c>
      <c r="E28" s="16">
        <v>3.973</v>
      </c>
      <c r="F28" s="15" t="s">
        <v>2</v>
      </c>
      <c r="G28" s="15">
        <v>4.843</v>
      </c>
      <c r="H28" s="14">
        <v>27.159</v>
      </c>
      <c r="I28" s="14">
        <v>4.915</v>
      </c>
      <c r="K28" s="13" t="s">
        <v>32</v>
      </c>
      <c r="L28" s="17">
        <v>1644.165</v>
      </c>
      <c r="M28" s="15" t="s">
        <v>2</v>
      </c>
      <c r="N28" s="21">
        <v>6.153</v>
      </c>
      <c r="O28" s="15" t="s">
        <v>2</v>
      </c>
      <c r="P28" s="15">
        <v>-5.1</v>
      </c>
      <c r="Q28" s="14">
        <v>12.571</v>
      </c>
      <c r="R28" s="14">
        <v>36.549</v>
      </c>
    </row>
    <row r="29" spans="2:18" ht="9.75" customHeight="1">
      <c r="B29" s="13" t="s">
        <v>28</v>
      </c>
      <c r="C29" s="14">
        <v>2713.353</v>
      </c>
      <c r="D29" s="15" t="s">
        <v>2</v>
      </c>
      <c r="E29" s="16">
        <v>3.965</v>
      </c>
      <c r="F29" s="15" t="s">
        <v>2</v>
      </c>
      <c r="G29" s="15">
        <v>14.025</v>
      </c>
      <c r="H29" s="14">
        <v>0.87</v>
      </c>
      <c r="I29" s="14">
        <v>-17.689</v>
      </c>
      <c r="K29" s="13" t="s">
        <v>50</v>
      </c>
      <c r="L29" s="17">
        <v>1500.272</v>
      </c>
      <c r="M29" s="15" t="s">
        <v>2</v>
      </c>
      <c r="N29" s="21">
        <v>5.615</v>
      </c>
      <c r="O29" s="15" t="s">
        <v>2</v>
      </c>
      <c r="P29" s="15">
        <v>-14.883</v>
      </c>
      <c r="Q29" s="14">
        <v>13.959</v>
      </c>
      <c r="R29" s="14">
        <v>0.637</v>
      </c>
    </row>
    <row r="30" spans="2:18" ht="9.75" customHeight="1">
      <c r="B30" s="13" t="s">
        <v>36</v>
      </c>
      <c r="C30" s="14">
        <v>835.708</v>
      </c>
      <c r="D30" s="15" t="s">
        <v>2</v>
      </c>
      <c r="E30" s="16">
        <v>1.221</v>
      </c>
      <c r="F30" s="15" t="s">
        <v>2</v>
      </c>
      <c r="G30" s="15">
        <v>24.621</v>
      </c>
      <c r="H30" s="14">
        <v>27.6</v>
      </c>
      <c r="I30" s="14">
        <v>-61.986</v>
      </c>
      <c r="K30" s="13" t="s">
        <v>55</v>
      </c>
      <c r="L30" s="17">
        <v>1167.848</v>
      </c>
      <c r="M30" s="15" t="s">
        <v>2</v>
      </c>
      <c r="N30" s="21">
        <v>4.37</v>
      </c>
      <c r="O30" s="15" t="s">
        <v>2</v>
      </c>
      <c r="P30" s="15">
        <v>-8.611</v>
      </c>
      <c r="Q30" s="14">
        <v>9.726</v>
      </c>
      <c r="R30" s="14">
        <v>-15.09</v>
      </c>
    </row>
    <row r="31" spans="2:18" ht="12.75" customHeight="1">
      <c r="B31" s="13" t="s">
        <v>53</v>
      </c>
      <c r="C31" s="14">
        <v>607.584</v>
      </c>
      <c r="D31" s="15" t="s">
        <v>2</v>
      </c>
      <c r="E31" s="16">
        <v>0.888</v>
      </c>
      <c r="F31" s="15" t="s">
        <v>2</v>
      </c>
      <c r="G31" s="15">
        <v>2.239</v>
      </c>
      <c r="H31" s="14">
        <v>2.068</v>
      </c>
      <c r="I31" s="14">
        <v>-2.426</v>
      </c>
      <c r="K31" s="13" t="s">
        <v>53</v>
      </c>
      <c r="L31" s="17">
        <v>678.197</v>
      </c>
      <c r="M31" s="15" t="s">
        <v>2</v>
      </c>
      <c r="N31" s="21">
        <v>2.538</v>
      </c>
      <c r="O31" s="15" t="s">
        <v>2</v>
      </c>
      <c r="P31" s="15">
        <v>-13.893</v>
      </c>
      <c r="Q31" s="14">
        <v>7.636</v>
      </c>
      <c r="R31" s="14">
        <v>0.938</v>
      </c>
    </row>
    <row r="32" spans="2:18" ht="9.75" customHeight="1">
      <c r="B32" s="13" t="s">
        <v>57</v>
      </c>
      <c r="C32" s="14">
        <v>470.253</v>
      </c>
      <c r="D32" s="15" t="s">
        <v>2</v>
      </c>
      <c r="E32" s="16">
        <v>0.687</v>
      </c>
      <c r="F32" s="15" t="s">
        <v>2</v>
      </c>
      <c r="G32" s="15">
        <v>10.945</v>
      </c>
      <c r="H32" s="14">
        <v>11.048</v>
      </c>
      <c r="I32" s="14">
        <v>37.969</v>
      </c>
      <c r="K32" s="13" t="s">
        <v>36</v>
      </c>
      <c r="L32" s="17">
        <v>331.475</v>
      </c>
      <c r="M32" s="15" t="s">
        <v>2</v>
      </c>
      <c r="N32" s="21">
        <v>1.24</v>
      </c>
      <c r="O32" s="15" t="s">
        <v>2</v>
      </c>
      <c r="P32" s="15">
        <v>10.159</v>
      </c>
      <c r="Q32" s="14">
        <v>-21.406</v>
      </c>
      <c r="R32" s="14">
        <v>-33.074</v>
      </c>
    </row>
    <row r="33" spans="2:18" ht="9.75" customHeight="1">
      <c r="B33" s="13" t="s">
        <v>54</v>
      </c>
      <c r="C33" s="14">
        <v>415.624</v>
      </c>
      <c r="D33" s="15" t="s">
        <v>2</v>
      </c>
      <c r="E33" s="16">
        <v>0.607</v>
      </c>
      <c r="F33" s="15" t="s">
        <v>2</v>
      </c>
      <c r="G33" s="15">
        <v>-16.076</v>
      </c>
      <c r="H33" s="14">
        <v>8.716</v>
      </c>
      <c r="I33" s="14">
        <v>-25.268</v>
      </c>
      <c r="K33" s="13" t="s">
        <v>58</v>
      </c>
      <c r="L33" s="17">
        <v>267.858</v>
      </c>
      <c r="M33" s="15" t="s">
        <v>2</v>
      </c>
      <c r="N33" s="21">
        <v>1.002</v>
      </c>
      <c r="O33" s="15" t="s">
        <v>2</v>
      </c>
      <c r="P33" s="15">
        <v>-11.839</v>
      </c>
      <c r="Q33" s="14">
        <v>11.717</v>
      </c>
      <c r="R33" s="14">
        <v>-23.653</v>
      </c>
    </row>
    <row r="34" spans="2:18" ht="9.75" customHeight="1">
      <c r="B34" s="13" t="s">
        <v>107</v>
      </c>
      <c r="C34" s="14">
        <v>286.268</v>
      </c>
      <c r="D34" s="15" t="s">
        <v>2</v>
      </c>
      <c r="E34" s="16">
        <v>0.418</v>
      </c>
      <c r="F34" s="15" t="s">
        <v>2</v>
      </c>
      <c r="G34" s="15">
        <v>131.322</v>
      </c>
      <c r="H34" s="14">
        <v>159.588</v>
      </c>
      <c r="I34" s="14">
        <v>1500.783</v>
      </c>
      <c r="K34" s="13" t="s">
        <v>54</v>
      </c>
      <c r="L34" s="17">
        <v>210.801</v>
      </c>
      <c r="M34" s="15" t="s">
        <v>2</v>
      </c>
      <c r="N34" s="21">
        <v>0.789</v>
      </c>
      <c r="O34" s="15" t="s">
        <v>2</v>
      </c>
      <c r="P34" s="15">
        <v>-29.258</v>
      </c>
      <c r="Q34" s="14">
        <v>13.133</v>
      </c>
      <c r="R34" s="14">
        <v>-21.332</v>
      </c>
    </row>
    <row r="35" spans="2:18" ht="9.75" customHeight="1">
      <c r="B35" s="13" t="s">
        <v>88</v>
      </c>
      <c r="C35" s="14">
        <v>220.255</v>
      </c>
      <c r="D35" s="15" t="s">
        <v>2</v>
      </c>
      <c r="E35" s="16">
        <v>0.322</v>
      </c>
      <c r="F35" s="15" t="s">
        <v>2</v>
      </c>
      <c r="G35" s="15">
        <v>-2.424</v>
      </c>
      <c r="H35" s="14">
        <v>14.991</v>
      </c>
      <c r="I35" s="14">
        <v>-23.346</v>
      </c>
      <c r="K35" s="13" t="s">
        <v>56</v>
      </c>
      <c r="L35" s="17">
        <v>186.131</v>
      </c>
      <c r="M35" s="15" t="s">
        <v>2</v>
      </c>
      <c r="N35" s="21">
        <v>0.697</v>
      </c>
      <c r="O35" s="15" t="s">
        <v>2</v>
      </c>
      <c r="P35" s="15">
        <v>-8.179</v>
      </c>
      <c r="Q35" s="14">
        <v>20.906</v>
      </c>
      <c r="R35" s="14">
        <v>7.78</v>
      </c>
    </row>
    <row r="36" spans="2:18" ht="12.75" customHeight="1">
      <c r="B36" s="13" t="s">
        <v>55</v>
      </c>
      <c r="C36" s="14">
        <v>189.902</v>
      </c>
      <c r="D36" s="15" t="s">
        <v>2</v>
      </c>
      <c r="E36" s="16">
        <v>0.278</v>
      </c>
      <c r="F36" s="15" t="s">
        <v>2</v>
      </c>
      <c r="G36" s="15">
        <v>6.919</v>
      </c>
      <c r="H36" s="14">
        <v>33.757</v>
      </c>
      <c r="I36" s="14">
        <v>15.124</v>
      </c>
      <c r="K36" s="13" t="s">
        <v>57</v>
      </c>
      <c r="L36" s="17">
        <v>150.279</v>
      </c>
      <c r="M36" s="15" t="s">
        <v>2</v>
      </c>
      <c r="N36" s="21">
        <v>0.562</v>
      </c>
      <c r="O36" s="15" t="s">
        <v>2</v>
      </c>
      <c r="P36" s="15">
        <v>-0.668</v>
      </c>
      <c r="Q36" s="14">
        <v>77.598</v>
      </c>
      <c r="R36" s="14">
        <v>-9.162</v>
      </c>
    </row>
    <row r="37" spans="2:18" ht="9.75" customHeight="1">
      <c r="B37" s="13" t="s">
        <v>32</v>
      </c>
      <c r="C37" s="14">
        <v>182.481</v>
      </c>
      <c r="D37" s="15" t="s">
        <v>2</v>
      </c>
      <c r="E37" s="16">
        <v>0.267</v>
      </c>
      <c r="F37" s="15" t="s">
        <v>2</v>
      </c>
      <c r="G37" s="15">
        <v>-23.591</v>
      </c>
      <c r="H37" s="14">
        <v>-14.909</v>
      </c>
      <c r="I37" s="14">
        <v>1.037</v>
      </c>
      <c r="K37" s="13" t="s">
        <v>88</v>
      </c>
      <c r="L37" s="17">
        <v>92.633</v>
      </c>
      <c r="M37" s="15" t="s">
        <v>2</v>
      </c>
      <c r="N37" s="21">
        <v>0.347</v>
      </c>
      <c r="O37" s="15" t="s">
        <v>2</v>
      </c>
      <c r="P37" s="15">
        <v>-8.463</v>
      </c>
      <c r="Q37" s="14">
        <v>14.49</v>
      </c>
      <c r="R37" s="14">
        <v>-9.406</v>
      </c>
    </row>
    <row r="38" spans="2:18" ht="9.75" customHeight="1">
      <c r="B38" s="13" t="s">
        <v>60</v>
      </c>
      <c r="C38" s="14">
        <v>137.179</v>
      </c>
      <c r="D38" s="15" t="s">
        <v>2</v>
      </c>
      <c r="E38" s="16">
        <v>0.2</v>
      </c>
      <c r="F38" s="15" t="s">
        <v>2</v>
      </c>
      <c r="G38" s="15">
        <v>34.761</v>
      </c>
      <c r="H38" s="14">
        <v>84.891</v>
      </c>
      <c r="I38" s="14">
        <v>-6.883</v>
      </c>
      <c r="K38" s="13" t="s">
        <v>60</v>
      </c>
      <c r="L38" s="17">
        <v>39.404</v>
      </c>
      <c r="M38" s="15" t="s">
        <v>2</v>
      </c>
      <c r="N38" s="21">
        <v>0.147</v>
      </c>
      <c r="O38" s="15" t="s">
        <v>2</v>
      </c>
      <c r="P38" s="15">
        <v>8.299</v>
      </c>
      <c r="Q38" s="14">
        <v>83.882</v>
      </c>
      <c r="R38" s="14">
        <v>9.304</v>
      </c>
    </row>
    <row r="39" spans="2:18" ht="9.75" customHeight="1">
      <c r="B39" s="13" t="s">
        <v>58</v>
      </c>
      <c r="C39" s="14">
        <v>94.038</v>
      </c>
      <c r="D39" s="15" t="s">
        <v>2</v>
      </c>
      <c r="E39" s="16">
        <v>0.137</v>
      </c>
      <c r="F39" s="15" t="s">
        <v>2</v>
      </c>
      <c r="G39" s="15">
        <v>-0.003</v>
      </c>
      <c r="H39" s="14">
        <v>79.587</v>
      </c>
      <c r="I39" s="14">
        <v>-15.454</v>
      </c>
      <c r="K39" s="13" t="s">
        <v>59</v>
      </c>
      <c r="L39" s="17">
        <v>15.975</v>
      </c>
      <c r="M39" s="15" t="s">
        <v>2</v>
      </c>
      <c r="N39" s="21">
        <v>0.06</v>
      </c>
      <c r="O39" s="15" t="s">
        <v>2</v>
      </c>
      <c r="P39" s="15">
        <v>11.683</v>
      </c>
      <c r="Q39" s="14">
        <v>-9.16</v>
      </c>
      <c r="R39" s="14">
        <v>44.335</v>
      </c>
    </row>
    <row r="40" spans="2:18" ht="9.75" customHeight="1">
      <c r="B40" s="13" t="s">
        <v>108</v>
      </c>
      <c r="C40" s="14">
        <v>83.192</v>
      </c>
      <c r="D40" s="15" t="s">
        <v>2</v>
      </c>
      <c r="E40" s="16">
        <v>0.122</v>
      </c>
      <c r="F40" s="15" t="s">
        <v>2</v>
      </c>
      <c r="G40" s="15">
        <v>18.408</v>
      </c>
      <c r="H40" s="14">
        <v>42.022</v>
      </c>
      <c r="I40" s="14">
        <v>40.002</v>
      </c>
      <c r="K40" s="13" t="s">
        <v>89</v>
      </c>
      <c r="L40" s="17">
        <v>14.129</v>
      </c>
      <c r="M40" s="15" t="s">
        <v>2</v>
      </c>
      <c r="N40" s="21">
        <v>0.053</v>
      </c>
      <c r="O40" s="15" t="s">
        <v>2</v>
      </c>
      <c r="P40" s="15">
        <v>15.104</v>
      </c>
      <c r="Q40" s="14">
        <v>14.904</v>
      </c>
      <c r="R40" s="14">
        <v>-3.239</v>
      </c>
    </row>
    <row r="41" spans="2:18" ht="15" customHeight="1">
      <c r="B41" s="22" t="s">
        <v>81</v>
      </c>
      <c r="C41" s="14">
        <v>67930.5</v>
      </c>
      <c r="D41" s="15" t="s">
        <v>2</v>
      </c>
      <c r="E41" s="16">
        <v>99.27</v>
      </c>
      <c r="F41" s="15" t="s">
        <v>2</v>
      </c>
      <c r="G41" s="23" t="s">
        <v>0</v>
      </c>
      <c r="H41" s="23" t="s">
        <v>0</v>
      </c>
      <c r="I41" s="23" t="s">
        <v>0</v>
      </c>
      <c r="K41" s="22" t="s">
        <v>81</v>
      </c>
      <c r="L41" s="17">
        <v>26677.79</v>
      </c>
      <c r="M41" s="15" t="s">
        <v>2</v>
      </c>
      <c r="N41" s="21">
        <v>99.837</v>
      </c>
      <c r="O41" s="15" t="s">
        <v>2</v>
      </c>
      <c r="P41" s="23" t="s">
        <v>0</v>
      </c>
      <c r="Q41" s="23" t="s">
        <v>0</v>
      </c>
      <c r="R41" s="23" t="s">
        <v>0</v>
      </c>
    </row>
    <row r="42" spans="2:18" ht="3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</sheetData>
  <sheetProtection/>
  <mergeCells count="6">
    <mergeCell ref="C4:I4"/>
    <mergeCell ref="L4:R4"/>
    <mergeCell ref="B2:R2"/>
    <mergeCell ref="G6:I6"/>
    <mergeCell ref="P6:R6"/>
    <mergeCell ref="B3:R3"/>
  </mergeCells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42"/>
  <sheetViews>
    <sheetView defaultGridColor="0" zoomScaleSheetLayoutView="10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29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4.5" customHeight="1">
      <c r="A2" s="2"/>
      <c r="B2" s="33" t="s">
        <v>96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</row>
    <row r="3" spans="1:19" ht="12" customHeight="1">
      <c r="A3" s="2"/>
      <c r="B3" s="35" t="s">
        <v>97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"/>
    </row>
    <row r="4" spans="3:21" ht="16.5" customHeight="1">
      <c r="C4" s="31" t="s">
        <v>5</v>
      </c>
      <c r="D4" s="31"/>
      <c r="E4" s="31"/>
      <c r="F4" s="31"/>
      <c r="G4" s="31"/>
      <c r="H4" s="31"/>
      <c r="I4" s="31"/>
      <c r="L4" s="31" t="s">
        <v>68</v>
      </c>
      <c r="M4" s="31"/>
      <c r="N4" s="31"/>
      <c r="O4" s="31"/>
      <c r="P4" s="31"/>
      <c r="Q4" s="31"/>
      <c r="R4" s="31"/>
      <c r="T4" s="5"/>
      <c r="U4" s="6"/>
    </row>
    <row r="5" spans="3:18" ht="3.75" customHeight="1">
      <c r="C5" s="7"/>
      <c r="D5" s="7"/>
      <c r="E5" s="7"/>
      <c r="F5" s="7"/>
      <c r="G5" s="7"/>
      <c r="H5" s="7"/>
      <c r="I5" s="7"/>
      <c r="L5" s="7"/>
      <c r="M5" s="7"/>
      <c r="N5" s="7"/>
      <c r="O5" s="7"/>
      <c r="P5" s="7"/>
      <c r="Q5" s="7"/>
      <c r="R5" s="7"/>
    </row>
    <row r="6" spans="3:18" ht="24.75" customHeight="1">
      <c r="C6" s="4" t="s">
        <v>8</v>
      </c>
      <c r="E6" s="4" t="s">
        <v>102</v>
      </c>
      <c r="G6" s="32" t="s">
        <v>103</v>
      </c>
      <c r="H6" s="32"/>
      <c r="I6" s="32"/>
      <c r="L6" s="4" t="s">
        <v>8</v>
      </c>
      <c r="N6" s="4" t="s">
        <v>102</v>
      </c>
      <c r="P6" s="32" t="s">
        <v>103</v>
      </c>
      <c r="Q6" s="32"/>
      <c r="R6" s="32"/>
    </row>
    <row r="7" spans="3:18" ht="3.75" customHeight="1">
      <c r="C7" s="7"/>
      <c r="E7" s="7"/>
      <c r="G7" s="7"/>
      <c r="H7" s="7"/>
      <c r="I7" s="7"/>
      <c r="L7" s="7"/>
      <c r="N7" s="7"/>
      <c r="P7" s="7"/>
      <c r="Q7" s="7"/>
      <c r="R7" s="7"/>
    </row>
    <row r="8" spans="3:18" ht="15" customHeight="1">
      <c r="C8" s="8">
        <v>2005</v>
      </c>
      <c r="D8" s="8" t="s">
        <v>2</v>
      </c>
      <c r="E8" s="8">
        <v>2005</v>
      </c>
      <c r="F8" s="8"/>
      <c r="G8" s="8" t="s">
        <v>104</v>
      </c>
      <c r="H8" s="8">
        <v>2004</v>
      </c>
      <c r="I8" s="8">
        <v>2005</v>
      </c>
      <c r="J8" s="8"/>
      <c r="K8" s="8"/>
      <c r="L8" s="8">
        <v>2005</v>
      </c>
      <c r="M8" s="8" t="s">
        <v>2</v>
      </c>
      <c r="N8" s="8">
        <v>2005</v>
      </c>
      <c r="O8" s="8"/>
      <c r="P8" s="8" t="s">
        <v>104</v>
      </c>
      <c r="Q8" s="8">
        <v>2004</v>
      </c>
      <c r="R8" s="8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9.5" customHeight="1">
      <c r="B10" s="9" t="s">
        <v>61</v>
      </c>
      <c r="C10" s="9"/>
      <c r="D10" s="9" t="s">
        <v>2</v>
      </c>
      <c r="E10" s="9"/>
      <c r="F10" s="9" t="s">
        <v>2</v>
      </c>
      <c r="G10" s="9"/>
      <c r="H10" s="9"/>
      <c r="I10" s="9"/>
      <c r="J10" s="9"/>
      <c r="K10" s="9" t="s">
        <v>61</v>
      </c>
      <c r="L10" s="9"/>
      <c r="M10" s="9" t="s">
        <v>2</v>
      </c>
      <c r="N10" s="9"/>
      <c r="O10" s="9" t="s">
        <v>2</v>
      </c>
      <c r="P10" s="9"/>
      <c r="Q10" s="9"/>
      <c r="R10" s="9"/>
    </row>
    <row r="11" spans="2:18" ht="18" customHeight="1">
      <c r="B11" s="9" t="s">
        <v>62</v>
      </c>
      <c r="C11" s="10">
        <v>68430</v>
      </c>
      <c r="D11" s="11" t="s">
        <v>2</v>
      </c>
      <c r="E11" s="12">
        <v>100</v>
      </c>
      <c r="F11" s="11" t="s">
        <v>2</v>
      </c>
      <c r="G11" s="11">
        <v>-1.838</v>
      </c>
      <c r="H11" s="10">
        <v>17.963</v>
      </c>
      <c r="I11" s="10">
        <v>-3.085</v>
      </c>
      <c r="J11" s="9"/>
      <c r="K11" s="9" t="s">
        <v>62</v>
      </c>
      <c r="L11" s="10">
        <v>26721.22</v>
      </c>
      <c r="M11" s="11" t="s">
        <v>2</v>
      </c>
      <c r="N11" s="12">
        <v>100</v>
      </c>
      <c r="O11" s="11" t="s">
        <v>2</v>
      </c>
      <c r="P11" s="11">
        <v>-11.629</v>
      </c>
      <c r="Q11" s="10">
        <v>8.652</v>
      </c>
      <c r="R11" s="10">
        <v>-3.952</v>
      </c>
    </row>
    <row r="12" spans="2:18" ht="12.75" customHeight="1">
      <c r="B12" s="13" t="s">
        <v>63</v>
      </c>
      <c r="C12" s="14">
        <v>36662</v>
      </c>
      <c r="D12" s="15" t="s">
        <v>2</v>
      </c>
      <c r="E12" s="16">
        <v>53.576</v>
      </c>
      <c r="F12" s="15" t="s">
        <v>2</v>
      </c>
      <c r="G12" s="15">
        <v>0.21</v>
      </c>
      <c r="H12" s="14">
        <v>28.182</v>
      </c>
      <c r="I12" s="14">
        <v>-0.413</v>
      </c>
      <c r="K12" s="13" t="s">
        <v>12</v>
      </c>
      <c r="L12" s="17">
        <v>20309.51</v>
      </c>
      <c r="M12" s="15" t="s">
        <v>2</v>
      </c>
      <c r="N12" s="16">
        <v>76.005</v>
      </c>
      <c r="O12" s="15" t="s">
        <v>2</v>
      </c>
      <c r="P12" s="15">
        <v>-13.031</v>
      </c>
      <c r="Q12" s="14">
        <v>11.381</v>
      </c>
      <c r="R12" s="14">
        <v>-4.737</v>
      </c>
    </row>
    <row r="13" spans="2:18" ht="9.75" customHeight="1">
      <c r="B13" s="13" t="s">
        <v>12</v>
      </c>
      <c r="C13" s="14">
        <v>24755.85</v>
      </c>
      <c r="D13" s="15" t="s">
        <v>2</v>
      </c>
      <c r="E13" s="16">
        <v>36.177</v>
      </c>
      <c r="F13" s="15" t="s">
        <v>2</v>
      </c>
      <c r="G13" s="15">
        <v>3.165</v>
      </c>
      <c r="H13" s="14">
        <v>10.453</v>
      </c>
      <c r="I13" s="14">
        <v>-1.719</v>
      </c>
      <c r="K13" s="13" t="s">
        <v>63</v>
      </c>
      <c r="L13" s="17">
        <v>2880.527</v>
      </c>
      <c r="M13" s="15" t="s">
        <v>2</v>
      </c>
      <c r="N13" s="16">
        <v>10.78</v>
      </c>
      <c r="O13" s="15" t="s">
        <v>2</v>
      </c>
      <c r="P13" s="15">
        <v>-5.77</v>
      </c>
      <c r="Q13" s="14">
        <v>-3.995</v>
      </c>
      <c r="R13" s="14">
        <v>-2.29</v>
      </c>
    </row>
    <row r="14" spans="2:18" ht="9.75" customHeight="1">
      <c r="B14" s="13" t="s">
        <v>64</v>
      </c>
      <c r="C14" s="14">
        <v>5333.572</v>
      </c>
      <c r="D14" s="15" t="s">
        <v>2</v>
      </c>
      <c r="E14" s="16">
        <v>7.794</v>
      </c>
      <c r="F14" s="15" t="s">
        <v>2</v>
      </c>
      <c r="G14" s="15">
        <v>-10.439</v>
      </c>
      <c r="H14" s="14">
        <v>-3.187</v>
      </c>
      <c r="I14" s="14">
        <v>-7.566</v>
      </c>
      <c r="K14" s="13" t="s">
        <v>64</v>
      </c>
      <c r="L14" s="17">
        <v>2812.015</v>
      </c>
      <c r="M14" s="15" t="s">
        <v>2</v>
      </c>
      <c r="N14" s="16">
        <v>10.524</v>
      </c>
      <c r="O14" s="15" t="s">
        <v>2</v>
      </c>
      <c r="P14" s="15">
        <v>-6.656</v>
      </c>
      <c r="Q14" s="14">
        <v>11.036</v>
      </c>
      <c r="R14" s="14">
        <v>9.014</v>
      </c>
    </row>
    <row r="15" spans="2:18" ht="9.75" customHeight="1">
      <c r="B15" s="13" t="s">
        <v>109</v>
      </c>
      <c r="C15" s="14">
        <v>861.88</v>
      </c>
      <c r="D15" s="15" t="s">
        <v>2</v>
      </c>
      <c r="E15" s="16">
        <v>1.26</v>
      </c>
      <c r="F15" s="15" t="s">
        <v>2</v>
      </c>
      <c r="G15" s="15">
        <v>20.455</v>
      </c>
      <c r="H15" s="14">
        <v>26.047</v>
      </c>
      <c r="I15" s="14">
        <v>-61.442</v>
      </c>
      <c r="K15" s="13" t="s">
        <v>109</v>
      </c>
      <c r="L15" s="17">
        <v>345.514</v>
      </c>
      <c r="M15" s="15" t="s">
        <v>2</v>
      </c>
      <c r="N15" s="16">
        <v>1.293</v>
      </c>
      <c r="O15" s="15" t="s">
        <v>2</v>
      </c>
      <c r="P15" s="15">
        <v>6.908</v>
      </c>
      <c r="Q15" s="14">
        <v>-22.897</v>
      </c>
      <c r="R15" s="14">
        <v>-31.754</v>
      </c>
    </row>
    <row r="16" spans="2:18" ht="9.75" customHeight="1">
      <c r="B16" s="13" t="s">
        <v>65</v>
      </c>
      <c r="C16" s="14">
        <v>387.954</v>
      </c>
      <c r="D16" s="15" t="s">
        <v>2</v>
      </c>
      <c r="E16" s="16">
        <v>0.567</v>
      </c>
      <c r="F16" s="15" t="s">
        <v>2</v>
      </c>
      <c r="G16" s="15">
        <v>30.342</v>
      </c>
      <c r="H16" s="14">
        <v>90.023</v>
      </c>
      <c r="I16" s="14">
        <v>187.823</v>
      </c>
      <c r="K16" s="13" t="s">
        <v>65</v>
      </c>
      <c r="L16" s="17">
        <v>268.471</v>
      </c>
      <c r="M16" s="15" t="s">
        <v>2</v>
      </c>
      <c r="N16" s="16">
        <v>1.005</v>
      </c>
      <c r="O16" s="15" t="s">
        <v>2</v>
      </c>
      <c r="P16" s="15">
        <v>-11.813</v>
      </c>
      <c r="Q16" s="14">
        <v>11.702</v>
      </c>
      <c r="R16" s="14">
        <v>-23.523</v>
      </c>
    </row>
    <row r="17" spans="2:18" ht="9.75" customHeight="1">
      <c r="B17" s="13" t="s">
        <v>66</v>
      </c>
      <c r="C17" s="14">
        <v>362.562</v>
      </c>
      <c r="D17" s="15" t="s">
        <v>2</v>
      </c>
      <c r="E17" s="16">
        <v>0.53</v>
      </c>
      <c r="F17" s="15" t="s">
        <v>2</v>
      </c>
      <c r="G17" s="15">
        <v>6.354</v>
      </c>
      <c r="H17" s="14">
        <v>27.316</v>
      </c>
      <c r="I17" s="14">
        <v>-11.677</v>
      </c>
      <c r="K17" s="13" t="s">
        <v>66</v>
      </c>
      <c r="L17" s="14">
        <v>95.224</v>
      </c>
      <c r="M17" s="15" t="s">
        <v>2</v>
      </c>
      <c r="N17" s="16">
        <v>0.356</v>
      </c>
      <c r="O17" s="15" t="s">
        <v>2</v>
      </c>
      <c r="P17" s="15">
        <v>-8.936</v>
      </c>
      <c r="Q17" s="14">
        <v>15.025</v>
      </c>
      <c r="R17" s="14">
        <v>-9.992</v>
      </c>
    </row>
    <row r="18" spans="2:18" ht="9.75" customHeight="1">
      <c r="B18" s="13" t="s">
        <v>113</v>
      </c>
      <c r="C18" s="14">
        <v>40.046</v>
      </c>
      <c r="D18" s="15" t="s">
        <v>2</v>
      </c>
      <c r="E18" s="16">
        <v>0.059</v>
      </c>
      <c r="F18" s="15" t="s">
        <v>2</v>
      </c>
      <c r="G18" s="15">
        <v>2.384</v>
      </c>
      <c r="H18" s="14">
        <v>65.631</v>
      </c>
      <c r="I18" s="14">
        <v>36.114</v>
      </c>
      <c r="K18" s="13" t="s">
        <v>113</v>
      </c>
      <c r="L18" s="14">
        <v>9.959</v>
      </c>
      <c r="M18" s="15" t="s">
        <v>2</v>
      </c>
      <c r="N18" s="16">
        <v>0.037</v>
      </c>
      <c r="O18" s="15" t="s">
        <v>2</v>
      </c>
      <c r="P18" s="15">
        <v>-6.196</v>
      </c>
      <c r="Q18" s="14">
        <v>42.093</v>
      </c>
      <c r="R18" s="14">
        <v>-5.351</v>
      </c>
    </row>
    <row r="19" spans="2:18" ht="15" customHeight="1">
      <c r="B19" s="18" t="s">
        <v>67</v>
      </c>
      <c r="C19" s="14"/>
      <c r="D19" s="15" t="s">
        <v>2</v>
      </c>
      <c r="E19" s="16"/>
      <c r="F19" s="15" t="s">
        <v>2</v>
      </c>
      <c r="G19" s="15"/>
      <c r="H19" s="14"/>
      <c r="I19" s="10"/>
      <c r="J19" s="9"/>
      <c r="K19" s="18" t="s">
        <v>67</v>
      </c>
      <c r="L19" s="1"/>
      <c r="M19" s="11" t="s">
        <v>2</v>
      </c>
      <c r="N19" s="19"/>
      <c r="O19" s="11" t="s">
        <v>2</v>
      </c>
      <c r="P19" s="11"/>
      <c r="Q19" s="20"/>
      <c r="R19" s="10"/>
    </row>
    <row r="20" spans="2:18" ht="12.75" customHeight="1">
      <c r="B20" s="13" t="s">
        <v>5</v>
      </c>
      <c r="C20" s="14">
        <v>35997</v>
      </c>
      <c r="D20" s="15" t="s">
        <v>2</v>
      </c>
      <c r="E20" s="16">
        <v>52.604</v>
      </c>
      <c r="F20" s="15" t="s">
        <v>2</v>
      </c>
      <c r="G20" s="15">
        <v>0.033</v>
      </c>
      <c r="H20" s="14">
        <v>28.283</v>
      </c>
      <c r="I20" s="14">
        <v>-0.846</v>
      </c>
      <c r="K20" s="13" t="s">
        <v>69</v>
      </c>
      <c r="L20" s="17">
        <v>3740.527</v>
      </c>
      <c r="M20" s="15" t="s">
        <v>2</v>
      </c>
      <c r="N20" s="21">
        <v>13.998</v>
      </c>
      <c r="O20" s="15" t="s">
        <v>2</v>
      </c>
      <c r="P20" s="15">
        <v>-6.454</v>
      </c>
      <c r="Q20" s="14">
        <v>23.268</v>
      </c>
      <c r="R20" s="14">
        <v>-1.345</v>
      </c>
    </row>
    <row r="21" spans="2:18" ht="9.75" customHeight="1">
      <c r="B21" s="13" t="s">
        <v>68</v>
      </c>
      <c r="C21" s="14">
        <v>4961.163</v>
      </c>
      <c r="D21" s="15" t="s">
        <v>2</v>
      </c>
      <c r="E21" s="16">
        <v>7.25</v>
      </c>
      <c r="F21" s="15" t="s">
        <v>2</v>
      </c>
      <c r="G21" s="15">
        <v>-10.038</v>
      </c>
      <c r="H21" s="14">
        <v>-3.554</v>
      </c>
      <c r="I21" s="14">
        <v>-8.543</v>
      </c>
      <c r="K21" s="13" t="s">
        <v>74</v>
      </c>
      <c r="L21" s="17">
        <v>3474.464</v>
      </c>
      <c r="M21" s="15" t="s">
        <v>2</v>
      </c>
      <c r="N21" s="21">
        <v>13.003</v>
      </c>
      <c r="O21" s="15" t="s">
        <v>2</v>
      </c>
      <c r="P21" s="15">
        <v>-11.499</v>
      </c>
      <c r="Q21" s="14">
        <v>1.205</v>
      </c>
      <c r="R21" s="14">
        <v>-5.059</v>
      </c>
    </row>
    <row r="22" spans="2:18" ht="9.75" customHeight="1">
      <c r="B22" s="13" t="s">
        <v>74</v>
      </c>
      <c r="C22" s="14">
        <v>4682.279</v>
      </c>
      <c r="D22" s="15" t="s">
        <v>2</v>
      </c>
      <c r="E22" s="16">
        <v>6.842</v>
      </c>
      <c r="F22" s="15" t="s">
        <v>2</v>
      </c>
      <c r="G22" s="15">
        <v>8.587</v>
      </c>
      <c r="H22" s="14">
        <v>-11.287</v>
      </c>
      <c r="I22" s="14">
        <v>0.054</v>
      </c>
      <c r="K22" s="13" t="s">
        <v>70</v>
      </c>
      <c r="L22" s="17">
        <v>3098.734</v>
      </c>
      <c r="M22" s="15" t="s">
        <v>2</v>
      </c>
      <c r="N22" s="21">
        <v>11.597</v>
      </c>
      <c r="O22" s="15" t="s">
        <v>2</v>
      </c>
      <c r="P22" s="15">
        <v>-18.975</v>
      </c>
      <c r="Q22" s="14">
        <v>17.531</v>
      </c>
      <c r="R22" s="14">
        <v>-6.97</v>
      </c>
    </row>
    <row r="23" spans="2:18" ht="9.75" customHeight="1">
      <c r="B23" s="13" t="s">
        <v>70</v>
      </c>
      <c r="C23" s="14">
        <v>4055.116</v>
      </c>
      <c r="D23" s="15" t="s">
        <v>2</v>
      </c>
      <c r="E23" s="16">
        <v>5.926</v>
      </c>
      <c r="F23" s="15" t="s">
        <v>2</v>
      </c>
      <c r="G23" s="15">
        <v>-6.514</v>
      </c>
      <c r="H23" s="14">
        <v>12.123</v>
      </c>
      <c r="I23" s="14">
        <v>-0.36</v>
      </c>
      <c r="K23" s="13" t="s">
        <v>73</v>
      </c>
      <c r="L23" s="17">
        <v>3088.55</v>
      </c>
      <c r="M23" s="15" t="s">
        <v>2</v>
      </c>
      <c r="N23" s="21">
        <v>11.558</v>
      </c>
      <c r="O23" s="15" t="s">
        <v>2</v>
      </c>
      <c r="P23" s="15">
        <v>-16.576</v>
      </c>
      <c r="Q23" s="14">
        <v>17.444</v>
      </c>
      <c r="R23" s="14">
        <v>-23.167</v>
      </c>
    </row>
    <row r="24" spans="2:18" ht="9.75" customHeight="1">
      <c r="B24" s="13" t="s">
        <v>72</v>
      </c>
      <c r="C24" s="14">
        <v>3654.46</v>
      </c>
      <c r="D24" s="15" t="s">
        <v>2</v>
      </c>
      <c r="E24" s="16">
        <v>5.34</v>
      </c>
      <c r="F24" s="15" t="s">
        <v>2</v>
      </c>
      <c r="G24" s="15">
        <v>0.667</v>
      </c>
      <c r="H24" s="14">
        <v>19.788</v>
      </c>
      <c r="I24" s="14">
        <v>-3.205</v>
      </c>
      <c r="K24" s="13" t="s">
        <v>5</v>
      </c>
      <c r="L24" s="17">
        <v>2720</v>
      </c>
      <c r="M24" s="15" t="s">
        <v>2</v>
      </c>
      <c r="N24" s="21">
        <v>10.179</v>
      </c>
      <c r="O24" s="15" t="s">
        <v>2</v>
      </c>
      <c r="P24" s="15">
        <v>-6.065</v>
      </c>
      <c r="Q24" s="14">
        <v>-6.624</v>
      </c>
      <c r="R24" s="14">
        <v>-2.053</v>
      </c>
    </row>
    <row r="25" spans="2:18" ht="15" customHeight="1">
      <c r="B25" s="22" t="s">
        <v>71</v>
      </c>
      <c r="C25" s="14">
        <v>53350.02</v>
      </c>
      <c r="D25" s="15" t="s">
        <v>2</v>
      </c>
      <c r="E25" s="16">
        <v>77.963</v>
      </c>
      <c r="F25" s="15" t="s">
        <v>2</v>
      </c>
      <c r="G25" s="15">
        <v>-1.201</v>
      </c>
      <c r="H25" s="14">
        <v>17.991</v>
      </c>
      <c r="I25" s="14">
        <v>-1.665</v>
      </c>
      <c r="K25" s="22" t="s">
        <v>71</v>
      </c>
      <c r="L25" s="17">
        <v>16122.28</v>
      </c>
      <c r="M25" s="15" t="s">
        <v>2</v>
      </c>
      <c r="N25" s="21">
        <v>60.335</v>
      </c>
      <c r="O25" s="15" t="s">
        <v>2</v>
      </c>
      <c r="P25" s="15">
        <v>-12.734</v>
      </c>
      <c r="Q25" s="14">
        <v>10.401</v>
      </c>
      <c r="R25" s="14">
        <v>-8.286</v>
      </c>
    </row>
    <row r="26" spans="2:18" ht="12.75" customHeight="1">
      <c r="B26" s="13" t="s">
        <v>18</v>
      </c>
      <c r="C26" s="14">
        <v>2827.99</v>
      </c>
      <c r="D26" s="15" t="s">
        <v>2</v>
      </c>
      <c r="E26" s="16">
        <v>4.133</v>
      </c>
      <c r="F26" s="15" t="s">
        <v>2</v>
      </c>
      <c r="G26" s="15">
        <v>36.833</v>
      </c>
      <c r="H26" s="14">
        <v>52.246</v>
      </c>
      <c r="I26" s="14">
        <v>13.359</v>
      </c>
      <c r="K26" s="13" t="s">
        <v>76</v>
      </c>
      <c r="L26" s="17">
        <v>2405.764</v>
      </c>
      <c r="M26" s="15" t="s">
        <v>2</v>
      </c>
      <c r="N26" s="21">
        <v>9.003</v>
      </c>
      <c r="O26" s="15" t="s">
        <v>2</v>
      </c>
      <c r="P26" s="15">
        <v>-15.46</v>
      </c>
      <c r="Q26" s="14">
        <v>-16.278</v>
      </c>
      <c r="R26" s="14">
        <v>-1.323</v>
      </c>
    </row>
    <row r="27" spans="2:18" ht="9.75" customHeight="1">
      <c r="B27" s="13" t="s">
        <v>73</v>
      </c>
      <c r="C27" s="14">
        <v>2797.829</v>
      </c>
      <c r="D27" s="15" t="s">
        <v>2</v>
      </c>
      <c r="E27" s="16">
        <v>4.089</v>
      </c>
      <c r="F27" s="15" t="s">
        <v>2</v>
      </c>
      <c r="G27" s="15">
        <v>-1.46</v>
      </c>
      <c r="H27" s="14">
        <v>13.748</v>
      </c>
      <c r="I27" s="14">
        <v>-0.502</v>
      </c>
      <c r="K27" s="13" t="s">
        <v>18</v>
      </c>
      <c r="L27" s="17">
        <v>1850.586</v>
      </c>
      <c r="M27" s="15" t="s">
        <v>2</v>
      </c>
      <c r="N27" s="21">
        <v>6.926</v>
      </c>
      <c r="O27" s="15" t="s">
        <v>2</v>
      </c>
      <c r="P27" s="15">
        <v>18.38</v>
      </c>
      <c r="Q27" s="14">
        <v>53.182</v>
      </c>
      <c r="R27" s="14">
        <v>31.439</v>
      </c>
    </row>
    <row r="28" spans="2:18" ht="9.75" customHeight="1">
      <c r="B28" s="13" t="s">
        <v>69</v>
      </c>
      <c r="C28" s="14">
        <v>2718.824</v>
      </c>
      <c r="D28" s="15" t="s">
        <v>2</v>
      </c>
      <c r="E28" s="16">
        <v>3.973</v>
      </c>
      <c r="F28" s="15" t="s">
        <v>2</v>
      </c>
      <c r="G28" s="15">
        <v>4.843</v>
      </c>
      <c r="H28" s="14">
        <v>27.159</v>
      </c>
      <c r="I28" s="14">
        <v>4.915</v>
      </c>
      <c r="K28" s="13" t="s">
        <v>79</v>
      </c>
      <c r="L28" s="17">
        <v>1644.165</v>
      </c>
      <c r="M28" s="15" t="s">
        <v>2</v>
      </c>
      <c r="N28" s="21">
        <v>6.153</v>
      </c>
      <c r="O28" s="15" t="s">
        <v>2</v>
      </c>
      <c r="P28" s="15">
        <v>-5.1</v>
      </c>
      <c r="Q28" s="14">
        <v>12.571</v>
      </c>
      <c r="R28" s="14">
        <v>36.549</v>
      </c>
    </row>
    <row r="29" spans="2:18" ht="9.75" customHeight="1">
      <c r="B29" s="13" t="s">
        <v>76</v>
      </c>
      <c r="C29" s="14">
        <v>2713.353</v>
      </c>
      <c r="D29" s="15" t="s">
        <v>2</v>
      </c>
      <c r="E29" s="16">
        <v>3.965</v>
      </c>
      <c r="F29" s="15" t="s">
        <v>2</v>
      </c>
      <c r="G29" s="15">
        <v>14.025</v>
      </c>
      <c r="H29" s="14">
        <v>0.87</v>
      </c>
      <c r="I29" s="14">
        <v>-17.689</v>
      </c>
      <c r="K29" s="13" t="s">
        <v>72</v>
      </c>
      <c r="L29" s="17">
        <v>1500.272</v>
      </c>
      <c r="M29" s="15" t="s">
        <v>2</v>
      </c>
      <c r="N29" s="21">
        <v>5.615</v>
      </c>
      <c r="O29" s="15" t="s">
        <v>2</v>
      </c>
      <c r="P29" s="15">
        <v>-14.883</v>
      </c>
      <c r="Q29" s="14">
        <v>13.959</v>
      </c>
      <c r="R29" s="14">
        <v>0.637</v>
      </c>
    </row>
    <row r="30" spans="2:18" ht="9.75" customHeight="1">
      <c r="B30" s="13" t="s">
        <v>36</v>
      </c>
      <c r="C30" s="14">
        <v>835.708</v>
      </c>
      <c r="D30" s="15" t="s">
        <v>2</v>
      </c>
      <c r="E30" s="16">
        <v>1.221</v>
      </c>
      <c r="F30" s="15" t="s">
        <v>2</v>
      </c>
      <c r="G30" s="15">
        <v>24.621</v>
      </c>
      <c r="H30" s="14">
        <v>27.6</v>
      </c>
      <c r="I30" s="14">
        <v>-61.986</v>
      </c>
      <c r="K30" s="13" t="s">
        <v>77</v>
      </c>
      <c r="L30" s="17">
        <v>1167.848</v>
      </c>
      <c r="M30" s="15" t="s">
        <v>2</v>
      </c>
      <c r="N30" s="21">
        <v>4.37</v>
      </c>
      <c r="O30" s="15" t="s">
        <v>2</v>
      </c>
      <c r="P30" s="15">
        <v>-8.611</v>
      </c>
      <c r="Q30" s="14">
        <v>9.726</v>
      </c>
      <c r="R30" s="14">
        <v>-15.09</v>
      </c>
    </row>
    <row r="31" spans="2:18" ht="12.75" customHeight="1">
      <c r="B31" s="13" t="s">
        <v>75</v>
      </c>
      <c r="C31" s="14">
        <v>607.584</v>
      </c>
      <c r="D31" s="15" t="s">
        <v>2</v>
      </c>
      <c r="E31" s="16">
        <v>0.888</v>
      </c>
      <c r="F31" s="15" t="s">
        <v>2</v>
      </c>
      <c r="G31" s="15">
        <v>2.239</v>
      </c>
      <c r="H31" s="14">
        <v>2.068</v>
      </c>
      <c r="I31" s="14">
        <v>-2.426</v>
      </c>
      <c r="K31" s="13" t="s">
        <v>75</v>
      </c>
      <c r="L31" s="17">
        <v>678.197</v>
      </c>
      <c r="M31" s="15" t="s">
        <v>2</v>
      </c>
      <c r="N31" s="21">
        <v>2.538</v>
      </c>
      <c r="O31" s="15" t="s">
        <v>2</v>
      </c>
      <c r="P31" s="15">
        <v>-13.893</v>
      </c>
      <c r="Q31" s="14">
        <v>7.636</v>
      </c>
      <c r="R31" s="14">
        <v>0.938</v>
      </c>
    </row>
    <row r="32" spans="2:18" ht="9.75" customHeight="1">
      <c r="B32" s="13" t="s">
        <v>78</v>
      </c>
      <c r="C32" s="14">
        <v>470.253</v>
      </c>
      <c r="D32" s="15" t="s">
        <v>2</v>
      </c>
      <c r="E32" s="16">
        <v>0.687</v>
      </c>
      <c r="F32" s="15" t="s">
        <v>2</v>
      </c>
      <c r="G32" s="15">
        <v>10.945</v>
      </c>
      <c r="H32" s="14">
        <v>11.048</v>
      </c>
      <c r="I32" s="14">
        <v>37.969</v>
      </c>
      <c r="K32" s="13" t="s">
        <v>36</v>
      </c>
      <c r="L32" s="17">
        <v>331.475</v>
      </c>
      <c r="M32" s="15" t="s">
        <v>2</v>
      </c>
      <c r="N32" s="21">
        <v>1.24</v>
      </c>
      <c r="O32" s="15" t="s">
        <v>2</v>
      </c>
      <c r="P32" s="15">
        <v>10.159</v>
      </c>
      <c r="Q32" s="14">
        <v>-21.406</v>
      </c>
      <c r="R32" s="14">
        <v>-33.074</v>
      </c>
    </row>
    <row r="33" spans="2:18" ht="9.75" customHeight="1">
      <c r="B33" s="13" t="s">
        <v>27</v>
      </c>
      <c r="C33" s="14">
        <v>415.624</v>
      </c>
      <c r="D33" s="15" t="s">
        <v>2</v>
      </c>
      <c r="E33" s="16">
        <v>0.607</v>
      </c>
      <c r="F33" s="15" t="s">
        <v>2</v>
      </c>
      <c r="G33" s="15">
        <v>-16.076</v>
      </c>
      <c r="H33" s="14">
        <v>8.716</v>
      </c>
      <c r="I33" s="14">
        <v>-25.268</v>
      </c>
      <c r="K33" s="13" t="s">
        <v>33</v>
      </c>
      <c r="L33" s="17">
        <v>267.858</v>
      </c>
      <c r="M33" s="15" t="s">
        <v>2</v>
      </c>
      <c r="N33" s="21">
        <v>1.002</v>
      </c>
      <c r="O33" s="15" t="s">
        <v>2</v>
      </c>
      <c r="P33" s="15">
        <v>-11.839</v>
      </c>
      <c r="Q33" s="14">
        <v>11.717</v>
      </c>
      <c r="R33" s="14">
        <v>-23.653</v>
      </c>
    </row>
    <row r="34" spans="2:18" ht="9.75" customHeight="1">
      <c r="B34" s="13" t="s">
        <v>110</v>
      </c>
      <c r="C34" s="14">
        <v>286.268</v>
      </c>
      <c r="D34" s="15" t="s">
        <v>2</v>
      </c>
      <c r="E34" s="16">
        <v>0.418</v>
      </c>
      <c r="F34" s="15" t="s">
        <v>2</v>
      </c>
      <c r="G34" s="15">
        <v>131.322</v>
      </c>
      <c r="H34" s="14">
        <v>159.588</v>
      </c>
      <c r="I34" s="14">
        <v>1500.783</v>
      </c>
      <c r="K34" s="13" t="s">
        <v>27</v>
      </c>
      <c r="L34" s="17">
        <v>210.801</v>
      </c>
      <c r="M34" s="15" t="s">
        <v>2</v>
      </c>
      <c r="N34" s="21">
        <v>0.789</v>
      </c>
      <c r="O34" s="15" t="s">
        <v>2</v>
      </c>
      <c r="P34" s="15">
        <v>-29.258</v>
      </c>
      <c r="Q34" s="14">
        <v>13.133</v>
      </c>
      <c r="R34" s="14">
        <v>-21.332</v>
      </c>
    </row>
    <row r="35" spans="2:18" ht="9.75" customHeight="1">
      <c r="B35" s="13" t="s">
        <v>90</v>
      </c>
      <c r="C35" s="14">
        <v>220.255</v>
      </c>
      <c r="D35" s="15" t="s">
        <v>2</v>
      </c>
      <c r="E35" s="16">
        <v>0.322</v>
      </c>
      <c r="F35" s="15" t="s">
        <v>2</v>
      </c>
      <c r="G35" s="15">
        <v>-2.424</v>
      </c>
      <c r="H35" s="14">
        <v>14.991</v>
      </c>
      <c r="I35" s="14">
        <v>-23.346</v>
      </c>
      <c r="K35" s="13" t="s">
        <v>30</v>
      </c>
      <c r="L35" s="17">
        <v>186.131</v>
      </c>
      <c r="M35" s="15" t="s">
        <v>2</v>
      </c>
      <c r="N35" s="21">
        <v>0.697</v>
      </c>
      <c r="O35" s="15" t="s">
        <v>2</v>
      </c>
      <c r="P35" s="15">
        <v>-8.179</v>
      </c>
      <c r="Q35" s="14">
        <v>20.906</v>
      </c>
      <c r="R35" s="14">
        <v>7.78</v>
      </c>
    </row>
    <row r="36" spans="2:18" ht="12.75" customHeight="1">
      <c r="B36" s="13" t="s">
        <v>77</v>
      </c>
      <c r="C36" s="14">
        <v>189.902</v>
      </c>
      <c r="D36" s="15" t="s">
        <v>2</v>
      </c>
      <c r="E36" s="16">
        <v>0.278</v>
      </c>
      <c r="F36" s="15" t="s">
        <v>2</v>
      </c>
      <c r="G36" s="15">
        <v>6.919</v>
      </c>
      <c r="H36" s="14">
        <v>33.757</v>
      </c>
      <c r="I36" s="14">
        <v>15.124</v>
      </c>
      <c r="K36" s="13" t="s">
        <v>78</v>
      </c>
      <c r="L36" s="17">
        <v>150.279</v>
      </c>
      <c r="M36" s="15" t="s">
        <v>2</v>
      </c>
      <c r="N36" s="21">
        <v>0.562</v>
      </c>
      <c r="O36" s="15" t="s">
        <v>2</v>
      </c>
      <c r="P36" s="15">
        <v>-0.668</v>
      </c>
      <c r="Q36" s="14">
        <v>77.598</v>
      </c>
      <c r="R36" s="14">
        <v>-9.162</v>
      </c>
    </row>
    <row r="37" spans="2:18" ht="9.75" customHeight="1">
      <c r="B37" s="13" t="s">
        <v>79</v>
      </c>
      <c r="C37" s="14">
        <v>182.481</v>
      </c>
      <c r="D37" s="15" t="s">
        <v>2</v>
      </c>
      <c r="E37" s="16">
        <v>0.267</v>
      </c>
      <c r="F37" s="15" t="s">
        <v>2</v>
      </c>
      <c r="G37" s="15">
        <v>-23.591</v>
      </c>
      <c r="H37" s="14">
        <v>-14.909</v>
      </c>
      <c r="I37" s="14">
        <v>1.037</v>
      </c>
      <c r="K37" s="13" t="s">
        <v>90</v>
      </c>
      <c r="L37" s="17">
        <v>92.633</v>
      </c>
      <c r="M37" s="15" t="s">
        <v>2</v>
      </c>
      <c r="N37" s="21">
        <v>0.347</v>
      </c>
      <c r="O37" s="15" t="s">
        <v>2</v>
      </c>
      <c r="P37" s="15">
        <v>-8.463</v>
      </c>
      <c r="Q37" s="14">
        <v>14.49</v>
      </c>
      <c r="R37" s="14">
        <v>-9.406</v>
      </c>
    </row>
    <row r="38" spans="2:18" ht="9.75" customHeight="1">
      <c r="B38" s="13" t="s">
        <v>35</v>
      </c>
      <c r="C38" s="14">
        <v>137.179</v>
      </c>
      <c r="D38" s="15" t="s">
        <v>2</v>
      </c>
      <c r="E38" s="16">
        <v>0.2</v>
      </c>
      <c r="F38" s="15" t="s">
        <v>2</v>
      </c>
      <c r="G38" s="15">
        <v>34.761</v>
      </c>
      <c r="H38" s="14">
        <v>84.891</v>
      </c>
      <c r="I38" s="14">
        <v>-6.883</v>
      </c>
      <c r="K38" s="13" t="s">
        <v>35</v>
      </c>
      <c r="L38" s="17">
        <v>39.404</v>
      </c>
      <c r="M38" s="15" t="s">
        <v>2</v>
      </c>
      <c r="N38" s="21">
        <v>0.147</v>
      </c>
      <c r="O38" s="15" t="s">
        <v>2</v>
      </c>
      <c r="P38" s="15">
        <v>8.299</v>
      </c>
      <c r="Q38" s="14">
        <v>83.882</v>
      </c>
      <c r="R38" s="14">
        <v>9.304</v>
      </c>
    </row>
    <row r="39" spans="2:18" ht="9.75" customHeight="1">
      <c r="B39" s="13" t="s">
        <v>33</v>
      </c>
      <c r="C39" s="14">
        <v>94.038</v>
      </c>
      <c r="D39" s="15" t="s">
        <v>2</v>
      </c>
      <c r="E39" s="16">
        <v>0.137</v>
      </c>
      <c r="F39" s="15" t="s">
        <v>2</v>
      </c>
      <c r="G39" s="15">
        <v>-0.003</v>
      </c>
      <c r="H39" s="14">
        <v>79.587</v>
      </c>
      <c r="I39" s="14">
        <v>-15.454</v>
      </c>
      <c r="K39" s="13" t="s">
        <v>34</v>
      </c>
      <c r="L39" s="17">
        <v>15.975</v>
      </c>
      <c r="M39" s="15" t="s">
        <v>2</v>
      </c>
      <c r="N39" s="21">
        <v>0.06</v>
      </c>
      <c r="O39" s="15" t="s">
        <v>2</v>
      </c>
      <c r="P39" s="15">
        <v>11.683</v>
      </c>
      <c r="Q39" s="14">
        <v>-9.16</v>
      </c>
      <c r="R39" s="14">
        <v>44.335</v>
      </c>
    </row>
    <row r="40" spans="2:18" ht="9.75" customHeight="1">
      <c r="B40" s="13" t="s">
        <v>111</v>
      </c>
      <c r="C40" s="14">
        <v>83.192</v>
      </c>
      <c r="D40" s="15" t="s">
        <v>2</v>
      </c>
      <c r="E40" s="16">
        <v>0.122</v>
      </c>
      <c r="F40" s="15" t="s">
        <v>2</v>
      </c>
      <c r="G40" s="15">
        <v>18.408</v>
      </c>
      <c r="H40" s="14">
        <v>42.022</v>
      </c>
      <c r="I40" s="14">
        <v>40.002</v>
      </c>
      <c r="K40" s="13" t="s">
        <v>91</v>
      </c>
      <c r="L40" s="17">
        <v>14.129</v>
      </c>
      <c r="M40" s="15" t="s">
        <v>2</v>
      </c>
      <c r="N40" s="21">
        <v>0.053</v>
      </c>
      <c r="O40" s="15" t="s">
        <v>2</v>
      </c>
      <c r="P40" s="15">
        <v>15.104</v>
      </c>
      <c r="Q40" s="14">
        <v>14.904</v>
      </c>
      <c r="R40" s="14">
        <v>-3.239</v>
      </c>
    </row>
    <row r="41" spans="2:18" ht="15" customHeight="1">
      <c r="B41" s="22" t="s">
        <v>82</v>
      </c>
      <c r="C41" s="14">
        <v>67930.5</v>
      </c>
      <c r="D41" s="15" t="s">
        <v>2</v>
      </c>
      <c r="E41" s="16">
        <v>99.27</v>
      </c>
      <c r="F41" s="15" t="s">
        <v>2</v>
      </c>
      <c r="G41" s="23" t="s">
        <v>0</v>
      </c>
      <c r="H41" s="23" t="s">
        <v>0</v>
      </c>
      <c r="I41" s="23" t="s">
        <v>0</v>
      </c>
      <c r="K41" s="22" t="s">
        <v>82</v>
      </c>
      <c r="L41" s="17">
        <v>26677.79</v>
      </c>
      <c r="M41" s="15" t="s">
        <v>2</v>
      </c>
      <c r="N41" s="21">
        <v>99.837</v>
      </c>
      <c r="O41" s="15" t="s">
        <v>2</v>
      </c>
      <c r="P41" s="23" t="s">
        <v>0</v>
      </c>
      <c r="Q41" s="23" t="s">
        <v>0</v>
      </c>
      <c r="R41" s="23" t="s">
        <v>0</v>
      </c>
    </row>
    <row r="42" spans="2:18" ht="3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</sheetData>
  <sheetProtection/>
  <mergeCells count="6">
    <mergeCell ref="C4:I4"/>
    <mergeCell ref="L4:R4"/>
    <mergeCell ref="B2:R2"/>
    <mergeCell ref="G6:I6"/>
    <mergeCell ref="P6:R6"/>
    <mergeCell ref="B3:R3"/>
  </mergeCells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2006-10-04T10:54:59Z</cp:lastPrinted>
  <dcterms:created xsi:type="dcterms:W3CDTF">2005-09-20T10:27:30Z</dcterms:created>
  <dcterms:modified xsi:type="dcterms:W3CDTF">2006-10-10T09:09:07Z</dcterms:modified>
  <cp:category/>
  <cp:version/>
  <cp:contentType/>
  <cp:contentStatus/>
</cp:coreProperties>
</file>