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3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Labels" localSheetId="0">'English'!$K$10:$K$61,'[1]English'!$I$11:$I$63</definedName>
    <definedName name="LAbels" localSheetId="1">'French'!$K$10:$K$61,'[1]French'!$J$11:$J$63</definedName>
    <definedName name="LAbels" localSheetId="2">'Spanish'!$K$10:$K$61,'[1]Spanish'!$J$11:$J$63</definedName>
    <definedName name="_xlnm.Print_Area" localSheetId="0">'English'!$A$1:$S$67</definedName>
    <definedName name="_xlnm.Print_Area" localSheetId="1">'French'!$A$1:$S$67</definedName>
    <definedName name="_xlnm.Print_Area" localSheetId="2">'Spanish'!$A$1:$S$68</definedName>
    <definedName name="ROUND">#REF!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b/>
            <u val="single"/>
            <sz val="10"/>
            <rFont val="Tahoma"/>
            <family val="2"/>
          </rPr>
          <t>Mask</t>
        </r>
        <r>
          <rPr>
            <b/>
            <sz val="10"/>
            <rFont val="Tahoma"/>
            <family val="0"/>
          </rPr>
          <t>: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<sst xmlns="http://schemas.openxmlformats.org/spreadsheetml/2006/main" count="1005" uniqueCount="181">
  <si>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</si>
  <si>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</si>
  <si>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</si>
  <si>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</si>
  <si>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</si>
  <si>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</si>
  <si>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</si>
  <si>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</si>
  <si>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</si>
  <si>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</si>
  <si>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</si>
  <si>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</si>
  <si>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</si>
  <si>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</si>
  <si>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</si>
  <si>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</si>
  <si>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</si>
  <si>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Turkey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</si>
  <si>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</si>
  <si>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</si>
  <si>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</si>
  <si>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</si>
  <si>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</si>
  <si>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</si>
  <si>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</si>
  <si>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</si>
  <si>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</si>
  <si>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</si>
  <si>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</si>
  <si>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Australia </t>
  </si>
  <si>
    <t xml:space="preserve">Thailand </t>
  </si>
  <si>
    <t xml:space="preserve">Malaysia </t>
  </si>
  <si>
    <t xml:space="preserve">Monde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</si>
  <si>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</si>
  <si>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</si>
  <si>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</si>
  <si>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</si>
  <si>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</si>
  <si>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</si>
  <si>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Turquie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</si>
  <si>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</si>
  <si>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</si>
  <si>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</si>
  <si>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</si>
  <si>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</si>
  <si>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Etats-Unis </t>
  </si>
  <si>
    <t xml:space="preserve">Japon </t>
  </si>
  <si>
    <t xml:space="preserve">Corée, République de </t>
  </si>
  <si>
    <t xml:space="preserve">Taipei chinois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</si>
  <si>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</si>
  <si>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</si>
  <si>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</si>
  <si>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</si>
  <si>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</si>
  <si>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Turquía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</si>
  <si>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</si>
  <si>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</si>
  <si>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</si>
  <si>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</si>
  <si>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</si>
  <si>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</si>
  <si>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</si>
  <si>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</si>
  <si>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</si>
  <si>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</si>
  <si>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Australie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</si>
  <si>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</si>
  <si>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</si>
  <si>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</si>
  <si>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</si>
  <si>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</si>
  <si>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</si>
  <si>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</si>
  <si>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</si>
  <si>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</si>
  <si>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</si>
  <si>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</si>
  <si>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United Arab Emirates </t>
  </si>
  <si>
    <t xml:space="preserve">Singapour </t>
  </si>
  <si>
    <t xml:space="preserve">Hong Kong, Chine </t>
  </si>
  <si>
    <t xml:space="preserve">Israël </t>
  </si>
  <si>
    <t xml:space="preserve">Emirats arabes unis </t>
  </si>
  <si>
    <t xml:space="preserve">Singapur </t>
  </si>
  <si>
    <t xml:space="preserve">Filipinas </t>
  </si>
  <si>
    <t xml:space="preserve">Emiratos Árabes Unidos </t>
  </si>
  <si>
    <t xml:space="preserve">Viet Nam </t>
  </si>
  <si>
    <t xml:space="preserve">Russian Federation </t>
  </si>
  <si>
    <t xml:space="preserve">India </t>
  </si>
  <si>
    <t xml:space="preserve">Saudi Arabia </t>
  </si>
  <si>
    <t xml:space="preserve">South Africa </t>
  </si>
  <si>
    <t xml:space="preserve">Ukraine </t>
  </si>
  <si>
    <t xml:space="preserve">Pakistan </t>
  </si>
  <si>
    <t xml:space="preserve">New Zealand </t>
  </si>
  <si>
    <t xml:space="preserve">Argentina </t>
  </si>
  <si>
    <t xml:space="preserve">Iran, Islamic Rep. of </t>
  </si>
  <si>
    <t xml:space="preserve">Macao, China </t>
  </si>
  <si>
    <t xml:space="preserve">Belarus </t>
  </si>
  <si>
    <t xml:space="preserve">Above 40 </t>
  </si>
  <si>
    <t xml:space="preserve">Bangladesh </t>
  </si>
  <si>
    <t xml:space="preserve">Cambodia </t>
  </si>
  <si>
    <t xml:space="preserve">Sri Lanka </t>
  </si>
  <si>
    <t xml:space="preserve">Myanmar </t>
  </si>
  <si>
    <t xml:space="preserve">Russie, Fédération de </t>
  </si>
  <si>
    <t xml:space="preserve">Inde </t>
  </si>
  <si>
    <t xml:space="preserve">Arabie saoudite </t>
  </si>
  <si>
    <t xml:space="preserve">Afrique du Sud </t>
  </si>
  <si>
    <t xml:space="preserve">Nouvelle-Zélande </t>
  </si>
  <si>
    <t xml:space="preserve">Argentine </t>
  </si>
  <si>
    <t xml:space="preserve">Iran, Rép. islamique d' </t>
  </si>
  <si>
    <t xml:space="preserve">Macao, Chine </t>
  </si>
  <si>
    <t xml:space="preserve">Bélarus </t>
  </si>
  <si>
    <t xml:space="preserve">Total des 40 économies ci-dessus </t>
  </si>
  <si>
    <t xml:space="preserve">Cambodge </t>
  </si>
  <si>
    <t xml:space="preserve">Rusia, Federación de </t>
  </si>
  <si>
    <t xml:space="preserve">Arabia Saudita </t>
  </si>
  <si>
    <t xml:space="preserve">Sudáfrica </t>
  </si>
  <si>
    <t xml:space="preserve">Ucrania </t>
  </si>
  <si>
    <t xml:space="preserve">Pakistán </t>
  </si>
  <si>
    <t xml:space="preserve">Nueva Zelandia </t>
  </si>
  <si>
    <t xml:space="preserve">Irán, Rep. Islámica del </t>
  </si>
  <si>
    <t xml:space="preserve">Belarús </t>
  </si>
  <si>
    <t xml:space="preserve">Total de las 40 economías anteriores </t>
  </si>
  <si>
    <t xml:space="preserve">Camboya </t>
  </si>
  <si>
    <t xml:space="preserve">Mongolia </t>
  </si>
  <si>
    <t xml:space="preserve">Bahrain </t>
  </si>
  <si>
    <t xml:space="preserve">Peru </t>
  </si>
  <si>
    <t xml:space="preserve">Egypt </t>
  </si>
  <si>
    <t xml:space="preserve">Uruguay </t>
  </si>
  <si>
    <t xml:space="preserve">Uzbekistan </t>
  </si>
  <si>
    <t xml:space="preserve">Tanzania </t>
  </si>
  <si>
    <t xml:space="preserve">Bulgaria </t>
  </si>
  <si>
    <t xml:space="preserve">Tunisia </t>
  </si>
  <si>
    <t xml:space="preserve">Nepal </t>
  </si>
  <si>
    <t xml:space="preserve">Mongolie </t>
  </si>
  <si>
    <t xml:space="preserve">Bahreïn </t>
  </si>
  <si>
    <t xml:space="preserve">Pérou </t>
  </si>
  <si>
    <t xml:space="preserve">Egypte </t>
  </si>
  <si>
    <t xml:space="preserve">Ouzbékistan </t>
  </si>
  <si>
    <t xml:space="preserve">Tanzanie </t>
  </si>
  <si>
    <t xml:space="preserve">Bulgarie </t>
  </si>
  <si>
    <t xml:space="preserve">Tunisie </t>
  </si>
  <si>
    <t xml:space="preserve">Népal </t>
  </si>
  <si>
    <t xml:space="preserve">Bahrein </t>
  </si>
  <si>
    <t xml:space="preserve">Perú </t>
  </si>
  <si>
    <t xml:space="preserve">Egipto </t>
  </si>
  <si>
    <t xml:space="preserve">Uzbekistán </t>
  </si>
  <si>
    <t xml:space="preserve">Tanzanía </t>
  </si>
  <si>
    <t xml:space="preserve">Túnez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</si>
  <si>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</si>
  <si>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</si>
  <si>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</si>
  <si>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</si>
  <si>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</si>
  <si>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</si>
  <si>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</si>
  <si>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</si>
  <si>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</si>
  <si>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</si>
  <si>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 2000-05</t>
  </si>
  <si>
    <t xml:space="preserve">Textile imports of selected economies by region and supplier, 2005                                                                                                                                                                    </t>
  </si>
  <si>
    <t xml:space="preserve">Importations de textiles de certaines économies, par région et par fournisseur, 2005                                                                                                                                                  </t>
  </si>
  <si>
    <t xml:space="preserve">Importaciones de textiles de determinadas economías, por regiones y por proveedores, 2005                                                                                                                                             </t>
  </si>
  <si>
    <t xml:space="preserve">Korea, Dem. People's Rep. of </t>
  </si>
  <si>
    <t xml:space="preserve">Région </t>
  </si>
  <si>
    <t xml:space="preserve">Fournisseurs </t>
  </si>
  <si>
    <t xml:space="preserve">Corée, Rép. pop. dém. de </t>
  </si>
  <si>
    <t xml:space="preserve">Región </t>
  </si>
  <si>
    <t xml:space="preserve">Proveedores </t>
  </si>
  <si>
    <t xml:space="preserve">Corea, Rep. Pop. Dem. de </t>
  </si>
  <si>
    <t xml:space="preserve">China  b </t>
  </si>
  <si>
    <t xml:space="preserve">Chine  b </t>
  </si>
  <si>
    <t xml:space="preserve">b  In 2005, China reported imports from China accounting for 18 per cent of its textile imports.  For further information, see the Technical Notes. </t>
  </si>
  <si>
    <t xml:space="preserve">a  Imports are valued f.o.b. </t>
  </si>
  <si>
    <t xml:space="preserve">a  Importations f.a.b. </t>
  </si>
  <si>
    <t xml:space="preserve">a  Importaciones f.o.b. </t>
  </si>
  <si>
    <t xml:space="preserve">b  En 2005, China notificó importaciones procedentes de China que representan cerca del 18 per ciento de sus importaciones de textiles. Para obtener más información, véase las Notas técnicas. </t>
  </si>
  <si>
    <r>
      <t xml:space="preserve">Cuadro IV.73 </t>
    </r>
    <r>
      <rPr>
        <i/>
        <sz val="8"/>
        <rFont val="Frutiger 45 Light"/>
        <family val="2"/>
      </rPr>
      <t>(continuación)</t>
    </r>
  </si>
  <si>
    <r>
      <t>Tableau IV.73</t>
    </r>
    <r>
      <rPr>
        <i/>
        <sz val="8"/>
        <rFont val="Frutiger 45 Light"/>
        <family val="2"/>
      </rPr>
      <t xml:space="preserve"> (suite)</t>
    </r>
  </si>
  <si>
    <t xml:space="preserve">b  En 2005, la Chine a déclaré des importations en provenance de Chine représentant près de 18 pour cent de ses importations de textiles.  Pour plus d'information, voir les Notes techniques. </t>
  </si>
  <si>
    <r>
      <t xml:space="preserve">Table IV.73 </t>
    </r>
    <r>
      <rPr>
        <i/>
        <sz val="8"/>
        <rFont val="Frutiger 45 Light"/>
        <family val="2"/>
      </rPr>
      <t>(continued)</t>
    </r>
  </si>
  <si>
    <t>-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</si>
</sst>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  <numFmt numFmtId="206" formatCode="#,##0.0"/>
    <numFmt numFmtId="207" formatCode="0.000_)"/>
    <numFmt numFmtId="208" formatCode="0.0000_)"/>
    <numFmt numFmtId="209" formatCode="[$-809]dd\ mmmm\ yyyy"/>
    <numFmt numFmtId="210" formatCode="dd/mm/yyyy;@"/>
  </numFmts>
  <fonts count="19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sz val="7"/>
      <name val="CG Times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i/>
      <sz val="8"/>
      <name val="Frutiger 45 Light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194" fontId="5" fillId="0" borderId="0" xfId="0" applyNumberFormat="1" applyFont="1" applyAlignment="1" applyProtection="1">
      <alignment horizontal="right"/>
      <protection locked="0"/>
    </xf>
    <xf numFmtId="195" fontId="5" fillId="0" borderId="0" xfId="0" applyNumberFormat="1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196" fontId="9" fillId="0" borderId="0" xfId="0" applyNumberFormat="1" applyFont="1" applyAlignment="1" applyProtection="1">
      <alignment horizontal="right"/>
      <protection locked="0"/>
    </xf>
    <xf numFmtId="1" fontId="9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96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/>
      <protection locked="0"/>
    </xf>
    <xf numFmtId="196" fontId="9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194" fontId="5" fillId="0" borderId="0" xfId="0" applyNumberFormat="1" applyFont="1" applyAlignment="1" applyProtection="1">
      <alignment/>
      <protection locked="0"/>
    </xf>
    <xf numFmtId="196" fontId="5" fillId="0" borderId="0" xfId="0" applyNumberFormat="1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96" fontId="5" fillId="0" borderId="0" xfId="0" applyNumberFormat="1" applyFont="1" applyAlignment="1" applyProtection="1">
      <alignment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6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 96-03"/>
      <sheetName val="NW 90-95"/>
      <sheetName val="work"/>
      <sheetName val="English"/>
      <sheetName val="French"/>
      <sheetName val="Spanish"/>
      <sheetName val="CHECK"/>
      <sheetName val="OLD"/>
      <sheetName val="CrossCheck"/>
      <sheetName val="partners"/>
      <sheetName val="dataentry"/>
      <sheetName val="data"/>
      <sheetName val="region data"/>
      <sheetName val="supplier data"/>
    </sheetNames>
    <sheetDataSet>
      <sheetData sheetId="3">
        <row r="11">
          <cell r="I11" t="str">
            <v>Region</v>
          </cell>
        </row>
        <row r="12">
          <cell r="I12" t="e">
            <v>#REF!</v>
          </cell>
        </row>
        <row r="13">
          <cell r="I13" t="e">
            <v>#REF!</v>
          </cell>
        </row>
        <row r="14">
          <cell r="I14" t="e">
            <v>#REF!</v>
          </cell>
        </row>
        <row r="15">
          <cell r="I15" t="e">
            <v>#REF!</v>
          </cell>
        </row>
        <row r="16">
          <cell r="I16" t="e">
            <v>#REF!</v>
          </cell>
        </row>
        <row r="17">
          <cell r="I17" t="e">
            <v>#REF!</v>
          </cell>
        </row>
        <row r="18">
          <cell r="I18" t="e">
            <v>#REF!</v>
          </cell>
        </row>
        <row r="19">
          <cell r="I19" t="e">
            <v>#REF!</v>
          </cell>
        </row>
        <row r="20">
          <cell r="I20" t="e">
            <v>#REF!</v>
          </cell>
        </row>
        <row r="21">
          <cell r="I21" t="str">
            <v>Suppliers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str">
            <v>Above 5</v>
          </cell>
        </row>
        <row r="28">
          <cell r="I28" t="e">
            <v>#REF!</v>
          </cell>
        </row>
        <row r="29">
          <cell r="I29" t="e">
            <v>#REF!</v>
          </cell>
        </row>
        <row r="30">
          <cell r="I30" t="e">
            <v>#REF!</v>
          </cell>
        </row>
        <row r="31">
          <cell r="I31" t="e">
            <v>#REF!</v>
          </cell>
        </row>
        <row r="32">
          <cell r="I32" t="e">
            <v>#REF!</v>
          </cell>
        </row>
        <row r="33">
          <cell r="I33" t="e">
            <v>#REF!</v>
          </cell>
        </row>
        <row r="34">
          <cell r="I34" t="e">
            <v>#REF!</v>
          </cell>
        </row>
        <row r="35">
          <cell r="I35" t="e">
            <v>#REF!</v>
          </cell>
        </row>
        <row r="36">
          <cell r="I36" t="e">
            <v>#REF!</v>
          </cell>
        </row>
        <row r="37">
          <cell r="I37" t="e">
            <v>#REF!</v>
          </cell>
        </row>
        <row r="38">
          <cell r="I38" t="e">
            <v>#REF!</v>
          </cell>
        </row>
        <row r="39">
          <cell r="I39" t="e">
            <v>#REF!</v>
          </cell>
        </row>
        <row r="40">
          <cell r="I40" t="e">
            <v>#REF!</v>
          </cell>
        </row>
        <row r="41">
          <cell r="I41" t="e">
            <v>#REF!</v>
          </cell>
        </row>
        <row r="42">
          <cell r="I42" t="e">
            <v>#REF!</v>
          </cell>
        </row>
        <row r="43">
          <cell r="I43" t="e">
            <v>#REF!</v>
          </cell>
        </row>
        <row r="44">
          <cell r="I44" t="e">
            <v>#REF!</v>
          </cell>
        </row>
        <row r="45">
          <cell r="I45" t="e">
            <v>#REF!</v>
          </cell>
        </row>
        <row r="46">
          <cell r="I46" t="e">
            <v>#REF!</v>
          </cell>
        </row>
        <row r="47">
          <cell r="I47" t="e">
            <v>#REF!</v>
          </cell>
        </row>
        <row r="48">
          <cell r="I48" t="e">
            <v>#REF!</v>
          </cell>
        </row>
        <row r="49">
          <cell r="I49" t="e">
            <v>#REF!</v>
          </cell>
        </row>
        <row r="50">
          <cell r="I50" t="e">
            <v>#REF!</v>
          </cell>
        </row>
        <row r="51">
          <cell r="I51" t="e">
            <v>#REF!</v>
          </cell>
        </row>
        <row r="52">
          <cell r="I52" t="e">
            <v>#REF!</v>
          </cell>
        </row>
        <row r="53">
          <cell r="I53" t="e">
            <v>#REF!</v>
          </cell>
        </row>
        <row r="54">
          <cell r="I54" t="e">
            <v>#REF!</v>
          </cell>
        </row>
        <row r="55">
          <cell r="I55" t="e">
            <v>#REF!</v>
          </cell>
        </row>
        <row r="56">
          <cell r="I56" t="e">
            <v>#REF!</v>
          </cell>
        </row>
        <row r="57">
          <cell r="I57" t="e">
            <v>#REF!</v>
          </cell>
        </row>
        <row r="58">
          <cell r="I58" t="e">
            <v>#REF!</v>
          </cell>
        </row>
        <row r="59">
          <cell r="I59" t="e">
            <v>#REF!</v>
          </cell>
        </row>
        <row r="60">
          <cell r="I60" t="e">
            <v>#REF!</v>
          </cell>
        </row>
        <row r="61">
          <cell r="I61" t="e">
            <v>#REF!</v>
          </cell>
        </row>
        <row r="62">
          <cell r="I62" t="e">
            <v>#REF!</v>
          </cell>
        </row>
        <row r="63">
          <cell r="I63" t="str">
            <v>Total of above</v>
          </cell>
        </row>
      </sheetData>
      <sheetData sheetId="4">
        <row r="11">
          <cell r="J11" t="str">
            <v>Région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Fournisseurs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des 5 économies ci-dessus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des économies ci-dessus</v>
          </cell>
        </row>
      </sheetData>
      <sheetData sheetId="5">
        <row r="11">
          <cell r="J11" t="str">
            <v>Región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Proveedores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 las 5 economías anteriores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 las economías anteriores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S66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4.25390625" style="2" bestFit="1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4.25390625" style="2" bestFit="1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5" t="s">
        <v>179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</row>
    <row r="2" spans="1:19" ht="34.5" customHeight="1">
      <c r="A2" s="1"/>
      <c r="B2" s="36" t="s">
        <v>159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</row>
    <row r="3" spans="1:19" ht="12" customHeight="1">
      <c r="A3" s="1"/>
      <c r="B3" s="40" t="s">
        <v>148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"/>
    </row>
    <row r="4" spans="2:19" ht="16.5" customHeight="1">
      <c r="B4" s="3"/>
      <c r="C4" s="37" t="s">
        <v>169</v>
      </c>
      <c r="D4" s="37"/>
      <c r="E4" s="37"/>
      <c r="F4" s="37"/>
      <c r="G4" s="37"/>
      <c r="H4" s="37"/>
      <c r="I4" s="37"/>
      <c r="K4" s="3"/>
      <c r="L4" s="37" t="s">
        <v>24</v>
      </c>
      <c r="M4" s="37"/>
      <c r="N4" s="37"/>
      <c r="O4" s="37"/>
      <c r="P4" s="37"/>
      <c r="Q4" s="37"/>
      <c r="R4" s="37"/>
      <c r="S4" s="3"/>
    </row>
    <row r="5" spans="2:19" ht="3.75" customHeight="1">
      <c r="B5" s="3"/>
      <c r="C5" s="5"/>
      <c r="D5" s="5"/>
      <c r="E5" s="5"/>
      <c r="F5" s="5"/>
      <c r="G5" s="5"/>
      <c r="H5" s="5"/>
      <c r="I5" s="5"/>
      <c r="K5" s="3"/>
      <c r="L5" s="5"/>
      <c r="M5" s="5"/>
      <c r="N5" s="5"/>
      <c r="O5" s="5"/>
      <c r="P5" s="5"/>
      <c r="Q5" s="5"/>
      <c r="R5" s="5"/>
      <c r="S5" s="3"/>
    </row>
    <row r="6" spans="2:19" ht="24.75" customHeight="1">
      <c r="B6" s="3"/>
      <c r="C6" s="4" t="s">
        <v>4</v>
      </c>
      <c r="D6" s="3"/>
      <c r="E6" s="4" t="s">
        <v>151</v>
      </c>
      <c r="F6" s="3"/>
      <c r="G6" s="39" t="s">
        <v>152</v>
      </c>
      <c r="H6" s="39"/>
      <c r="I6" s="39"/>
      <c r="J6" s="3"/>
      <c r="K6" s="3"/>
      <c r="L6" s="4" t="s">
        <v>4</v>
      </c>
      <c r="M6" s="3"/>
      <c r="N6" s="4" t="s">
        <v>151</v>
      </c>
      <c r="O6" s="3"/>
      <c r="P6" s="39" t="s">
        <v>152</v>
      </c>
      <c r="Q6" s="39"/>
      <c r="R6" s="39"/>
      <c r="S6" s="3"/>
    </row>
    <row r="7" spans="3:18" ht="3.75" customHeight="1">
      <c r="C7" s="6"/>
      <c r="E7" s="6"/>
      <c r="G7" s="6"/>
      <c r="H7" s="6"/>
      <c r="I7" s="6"/>
      <c r="L7" s="6"/>
      <c r="N7" s="6"/>
      <c r="P7" s="6"/>
      <c r="Q7" s="6"/>
      <c r="R7" s="6"/>
    </row>
    <row r="8" spans="2:19" ht="15" customHeight="1">
      <c r="B8" s="7"/>
      <c r="C8" s="7">
        <v>2005</v>
      </c>
      <c r="D8" s="7" t="s">
        <v>0</v>
      </c>
      <c r="E8" s="7">
        <v>2005</v>
      </c>
      <c r="F8" s="7"/>
      <c r="G8" s="7" t="s">
        <v>158</v>
      </c>
      <c r="H8" s="7">
        <v>2004</v>
      </c>
      <c r="I8" s="7">
        <v>2005</v>
      </c>
      <c r="J8" s="7"/>
      <c r="K8" s="7"/>
      <c r="L8" s="7">
        <v>2005</v>
      </c>
      <c r="M8" s="7" t="s">
        <v>0</v>
      </c>
      <c r="N8" s="7">
        <v>2005</v>
      </c>
      <c r="O8" s="7"/>
      <c r="P8" s="7" t="s">
        <v>158</v>
      </c>
      <c r="Q8" s="7">
        <v>2004</v>
      </c>
      <c r="R8" s="7">
        <v>2005</v>
      </c>
      <c r="S8" s="7"/>
    </row>
    <row r="9" spans="2:19" ht="3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18" ht="19.5" customHeight="1">
      <c r="B10" s="12" t="s">
        <v>7</v>
      </c>
      <c r="C10" s="9"/>
      <c r="D10" s="9" t="s">
        <v>0</v>
      </c>
      <c r="E10" s="10"/>
      <c r="F10" s="9" t="s">
        <v>0</v>
      </c>
      <c r="G10" s="9"/>
      <c r="H10" s="9"/>
      <c r="I10" s="9"/>
      <c r="K10" s="8" t="s">
        <v>7</v>
      </c>
      <c r="L10" s="9"/>
      <c r="M10" s="2" t="s">
        <v>0</v>
      </c>
      <c r="N10" s="10"/>
      <c r="O10" s="2" t="s">
        <v>0</v>
      </c>
      <c r="Q10" s="9"/>
      <c r="R10" s="9"/>
    </row>
    <row r="11" spans="2:19" ht="18" customHeight="1">
      <c r="B11" s="12" t="s">
        <v>8</v>
      </c>
      <c r="C11" s="26">
        <v>15502.67</v>
      </c>
      <c r="D11" s="12" t="s">
        <v>0</v>
      </c>
      <c r="E11" s="28">
        <v>100</v>
      </c>
      <c r="F11" s="12" t="s">
        <v>0</v>
      </c>
      <c r="G11" s="15">
        <v>3.853</v>
      </c>
      <c r="H11" s="26">
        <v>7.644</v>
      </c>
      <c r="I11" s="26">
        <v>1.297</v>
      </c>
      <c r="K11" s="12" t="s">
        <v>8</v>
      </c>
      <c r="L11" s="26">
        <v>5811.891</v>
      </c>
      <c r="M11" s="27" t="s">
        <v>0</v>
      </c>
      <c r="N11" s="28">
        <v>100</v>
      </c>
      <c r="O11" s="12" t="s">
        <v>0</v>
      </c>
      <c r="P11" s="15">
        <v>3.307</v>
      </c>
      <c r="Q11" s="26">
        <v>11.203</v>
      </c>
      <c r="R11" s="26">
        <v>3.796</v>
      </c>
      <c r="S11" s="12"/>
    </row>
    <row r="12" spans="2:18" ht="12.75" customHeight="1">
      <c r="B12" s="16" t="s">
        <v>11</v>
      </c>
      <c r="C12" s="29">
        <v>14220.55</v>
      </c>
      <c r="D12" s="2" t="s">
        <v>0</v>
      </c>
      <c r="E12" s="31">
        <v>91.73</v>
      </c>
      <c r="F12" s="2" t="s">
        <v>0</v>
      </c>
      <c r="G12" s="19">
        <v>2.951</v>
      </c>
      <c r="H12" s="29">
        <v>6.602</v>
      </c>
      <c r="I12" s="29">
        <v>0.176</v>
      </c>
      <c r="K12" s="16" t="s">
        <v>11</v>
      </c>
      <c r="L12" s="32">
        <v>4693.133</v>
      </c>
      <c r="M12" s="30" t="s">
        <v>0</v>
      </c>
      <c r="N12" s="31">
        <v>80.751</v>
      </c>
      <c r="O12" s="17" t="s">
        <v>0</v>
      </c>
      <c r="P12" s="17">
        <v>4.599</v>
      </c>
      <c r="Q12" s="29">
        <v>12.299</v>
      </c>
      <c r="R12" s="29">
        <v>5.625</v>
      </c>
    </row>
    <row r="13" spans="2:18" ht="9.75" customHeight="1">
      <c r="B13" s="16" t="s">
        <v>9</v>
      </c>
      <c r="C13" s="29">
        <v>839.627</v>
      </c>
      <c r="D13" s="2" t="s">
        <v>0</v>
      </c>
      <c r="E13" s="31">
        <v>5.416</v>
      </c>
      <c r="F13" s="2" t="s">
        <v>0</v>
      </c>
      <c r="G13" s="19">
        <v>18.826</v>
      </c>
      <c r="H13" s="29">
        <v>25.885</v>
      </c>
      <c r="I13" s="29">
        <v>14.871</v>
      </c>
      <c r="K13" s="16" t="s">
        <v>9</v>
      </c>
      <c r="L13" s="32">
        <v>771.586</v>
      </c>
      <c r="M13" s="30" t="s">
        <v>0</v>
      </c>
      <c r="N13" s="31">
        <v>13.276</v>
      </c>
      <c r="O13" s="17" t="s">
        <v>0</v>
      </c>
      <c r="P13" s="17">
        <v>0.837</v>
      </c>
      <c r="Q13" s="29">
        <v>7.884</v>
      </c>
      <c r="R13" s="29">
        <v>-3.742</v>
      </c>
    </row>
    <row r="14" spans="2:18" ht="9.75" customHeight="1">
      <c r="B14" s="16" t="s">
        <v>14</v>
      </c>
      <c r="C14" s="29">
        <v>395.285</v>
      </c>
      <c r="D14" s="2" t="s">
        <v>0</v>
      </c>
      <c r="E14" s="31">
        <v>2.55</v>
      </c>
      <c r="F14" s="2" t="s">
        <v>0</v>
      </c>
      <c r="G14" s="19">
        <v>20.88</v>
      </c>
      <c r="H14" s="29">
        <v>20.026</v>
      </c>
      <c r="I14" s="29">
        <v>17.251</v>
      </c>
      <c r="K14" s="16" t="s">
        <v>14</v>
      </c>
      <c r="L14" s="32">
        <v>280.578</v>
      </c>
      <c r="M14" s="30" t="s">
        <v>0</v>
      </c>
      <c r="N14" s="31">
        <v>4.828</v>
      </c>
      <c r="O14" s="17" t="s">
        <v>0</v>
      </c>
      <c r="P14" s="17">
        <v>-4.974</v>
      </c>
      <c r="Q14" s="29">
        <v>4.926</v>
      </c>
      <c r="R14" s="29">
        <v>-0.927</v>
      </c>
    </row>
    <row r="15" spans="2:18" ht="9.75" customHeight="1">
      <c r="B15" s="16" t="s">
        <v>15</v>
      </c>
      <c r="C15" s="29">
        <v>15.576</v>
      </c>
      <c r="D15" s="2" t="s">
        <v>0</v>
      </c>
      <c r="E15" s="31">
        <v>0.1</v>
      </c>
      <c r="F15" s="2" t="s">
        <v>0</v>
      </c>
      <c r="G15" s="19">
        <v>26.215</v>
      </c>
      <c r="H15" s="29">
        <v>90.44</v>
      </c>
      <c r="I15" s="29">
        <v>12.025</v>
      </c>
      <c r="K15" s="16" t="s">
        <v>15</v>
      </c>
      <c r="L15" s="32">
        <v>25.567</v>
      </c>
      <c r="M15" s="30" t="s">
        <v>0</v>
      </c>
      <c r="N15" s="31">
        <v>0.44</v>
      </c>
      <c r="O15" s="17" t="s">
        <v>0</v>
      </c>
      <c r="P15" s="17">
        <v>-8.691</v>
      </c>
      <c r="Q15" s="29">
        <v>21.967</v>
      </c>
      <c r="R15" s="29">
        <v>-7.996</v>
      </c>
    </row>
    <row r="16" spans="2:18" ht="9.75" customHeight="1">
      <c r="B16" s="16" t="s">
        <v>13</v>
      </c>
      <c r="C16" s="29">
        <v>13.392</v>
      </c>
      <c r="D16" s="2" t="s">
        <v>0</v>
      </c>
      <c r="E16" s="31">
        <v>0.086</v>
      </c>
      <c r="F16" s="2" t="s">
        <v>0</v>
      </c>
      <c r="G16" s="19">
        <v>43.813</v>
      </c>
      <c r="H16" s="29">
        <v>-47.132</v>
      </c>
      <c r="I16" s="29">
        <v>44.872</v>
      </c>
      <c r="K16" s="16" t="s">
        <v>13</v>
      </c>
      <c r="L16" s="32">
        <v>22.448</v>
      </c>
      <c r="M16" s="30" t="s">
        <v>0</v>
      </c>
      <c r="N16" s="31">
        <v>0.386</v>
      </c>
      <c r="O16" s="17" t="s">
        <v>0</v>
      </c>
      <c r="P16" s="17">
        <v>-1.978</v>
      </c>
      <c r="Q16" s="29">
        <v>2.062</v>
      </c>
      <c r="R16" s="29">
        <v>-4.138</v>
      </c>
    </row>
    <row r="17" spans="2:18" ht="9.75" customHeight="1">
      <c r="B17" s="16" t="s">
        <v>10</v>
      </c>
      <c r="C17" s="29">
        <v>9.968</v>
      </c>
      <c r="D17" s="2" t="s">
        <v>0</v>
      </c>
      <c r="E17" s="31">
        <v>0.064</v>
      </c>
      <c r="F17" s="2" t="s">
        <v>0</v>
      </c>
      <c r="G17" s="19">
        <v>-9.775</v>
      </c>
      <c r="H17" s="29">
        <v>30.441</v>
      </c>
      <c r="I17" s="29">
        <v>0.01</v>
      </c>
      <c r="K17" s="16" t="s">
        <v>12</v>
      </c>
      <c r="L17" s="29">
        <v>10.655</v>
      </c>
      <c r="M17" s="30" t="s">
        <v>0</v>
      </c>
      <c r="N17" s="31">
        <v>0.183</v>
      </c>
      <c r="O17" s="17" t="s">
        <v>0</v>
      </c>
      <c r="P17" s="17">
        <v>0.9</v>
      </c>
      <c r="Q17" s="29">
        <v>3.713</v>
      </c>
      <c r="R17" s="29">
        <v>-6.502</v>
      </c>
    </row>
    <row r="18" spans="2:18" ht="9.75" customHeight="1">
      <c r="B18" s="16" t="s">
        <v>12</v>
      </c>
      <c r="C18" s="29">
        <v>6.814</v>
      </c>
      <c r="D18" s="2" t="s">
        <v>0</v>
      </c>
      <c r="E18" s="31">
        <v>0.044</v>
      </c>
      <c r="F18" s="2" t="s">
        <v>0</v>
      </c>
      <c r="G18" s="19">
        <v>6.661</v>
      </c>
      <c r="H18" s="29">
        <v>-1.316</v>
      </c>
      <c r="I18" s="29">
        <v>29.766</v>
      </c>
      <c r="K18" s="16" t="s">
        <v>10</v>
      </c>
      <c r="L18" s="29">
        <v>7.925</v>
      </c>
      <c r="M18" s="30" t="s">
        <v>0</v>
      </c>
      <c r="N18" s="31">
        <v>0.136</v>
      </c>
      <c r="O18" s="17" t="s">
        <v>0</v>
      </c>
      <c r="P18" s="17">
        <v>-10.436</v>
      </c>
      <c r="Q18" s="29">
        <v>-2.891</v>
      </c>
      <c r="R18" s="29">
        <v>-9.615</v>
      </c>
    </row>
    <row r="19" spans="2:18" ht="15" customHeight="1">
      <c r="B19" s="33" t="s">
        <v>16</v>
      </c>
      <c r="C19" s="29"/>
      <c r="D19" s="12" t="s">
        <v>0</v>
      </c>
      <c r="E19" s="31"/>
      <c r="F19" s="12" t="s">
        <v>0</v>
      </c>
      <c r="G19" s="15"/>
      <c r="H19" s="29"/>
      <c r="I19" s="26"/>
      <c r="K19" s="33" t="s">
        <v>16</v>
      </c>
      <c r="L19" s="13"/>
      <c r="M19" s="12" t="s">
        <v>0</v>
      </c>
      <c r="N19" s="14"/>
      <c r="O19" s="12" t="s">
        <v>0</v>
      </c>
      <c r="P19" s="15"/>
      <c r="Q19" s="13"/>
      <c r="R19" s="13"/>
    </row>
    <row r="20" spans="2:18" ht="12.75" customHeight="1">
      <c r="B20" s="16" t="s">
        <v>24</v>
      </c>
      <c r="C20" s="29">
        <v>3204.65</v>
      </c>
      <c r="D20" s="2" t="s">
        <v>0</v>
      </c>
      <c r="E20" s="31">
        <v>20.672</v>
      </c>
      <c r="F20" s="2" t="s">
        <v>0</v>
      </c>
      <c r="G20" s="19">
        <v>2.377</v>
      </c>
      <c r="H20" s="29">
        <v>14.683</v>
      </c>
      <c r="I20" s="29">
        <v>-3.507</v>
      </c>
      <c r="K20" s="16" t="s">
        <v>21</v>
      </c>
      <c r="L20" s="32">
        <v>3037.161</v>
      </c>
      <c r="M20" s="30" t="s">
        <v>0</v>
      </c>
      <c r="N20" s="34">
        <v>52.258</v>
      </c>
      <c r="O20" s="17" t="s">
        <v>0</v>
      </c>
      <c r="P20" s="17">
        <v>8.314</v>
      </c>
      <c r="Q20" s="29">
        <v>14.254</v>
      </c>
      <c r="R20" s="29">
        <v>9.302</v>
      </c>
    </row>
    <row r="21" spans="2:18" ht="9.75" customHeight="1">
      <c r="B21" s="16" t="s">
        <v>26</v>
      </c>
      <c r="C21" s="29">
        <v>3195.491</v>
      </c>
      <c r="D21" s="2" t="s">
        <v>0</v>
      </c>
      <c r="E21" s="31">
        <v>20.613</v>
      </c>
      <c r="F21" s="2" t="s">
        <v>0</v>
      </c>
      <c r="G21" s="19">
        <v>0.606</v>
      </c>
      <c r="H21" s="29">
        <v>3.423</v>
      </c>
      <c r="I21" s="29">
        <v>-2.729</v>
      </c>
      <c r="K21" s="16" t="s">
        <v>1</v>
      </c>
      <c r="L21" s="32">
        <v>720.729</v>
      </c>
      <c r="M21" s="30" t="s">
        <v>0</v>
      </c>
      <c r="N21" s="34">
        <v>12.401</v>
      </c>
      <c r="O21" s="17" t="s">
        <v>0</v>
      </c>
      <c r="P21" s="17">
        <v>0.827</v>
      </c>
      <c r="Q21" s="29">
        <v>7.891</v>
      </c>
      <c r="R21" s="29">
        <v>-4.053</v>
      </c>
    </row>
    <row r="22" spans="2:18" ht="9.75" customHeight="1">
      <c r="B22" s="16" t="s">
        <v>21</v>
      </c>
      <c r="C22" s="29">
        <v>2731.609</v>
      </c>
      <c r="D22" s="2" t="s">
        <v>0</v>
      </c>
      <c r="E22" s="31">
        <v>17.62</v>
      </c>
      <c r="F22" s="2" t="s">
        <v>0</v>
      </c>
      <c r="G22" s="19">
        <v>16.859</v>
      </c>
      <c r="H22" s="29">
        <v>8.256</v>
      </c>
      <c r="I22" s="29">
        <v>11.531</v>
      </c>
      <c r="K22" s="16" t="s">
        <v>71</v>
      </c>
      <c r="L22" s="32">
        <v>349.203</v>
      </c>
      <c r="M22" s="30" t="s">
        <v>0</v>
      </c>
      <c r="N22" s="34">
        <v>6.008</v>
      </c>
      <c r="O22" s="17" t="s">
        <v>0</v>
      </c>
      <c r="P22" s="17">
        <v>1.577</v>
      </c>
      <c r="Q22" s="29">
        <v>4.028</v>
      </c>
      <c r="R22" s="29">
        <v>-2.91</v>
      </c>
    </row>
    <row r="23" spans="2:18" ht="9.75" customHeight="1">
      <c r="B23" s="16" t="s">
        <v>25</v>
      </c>
      <c r="C23" s="29">
        <v>2524.488</v>
      </c>
      <c r="D23" s="2" t="s">
        <v>0</v>
      </c>
      <c r="E23" s="31">
        <v>16.284</v>
      </c>
      <c r="F23" s="2" t="s">
        <v>0</v>
      </c>
      <c r="G23" s="19">
        <v>-0.861</v>
      </c>
      <c r="H23" s="29">
        <v>3.432</v>
      </c>
      <c r="I23" s="29">
        <v>0.071</v>
      </c>
      <c r="K23" s="16" t="s">
        <v>25</v>
      </c>
      <c r="L23" s="32">
        <v>328.287</v>
      </c>
      <c r="M23" s="30" t="s">
        <v>0</v>
      </c>
      <c r="N23" s="34">
        <v>5.649</v>
      </c>
      <c r="O23" s="17" t="s">
        <v>0</v>
      </c>
      <c r="P23" s="17">
        <v>-3.986</v>
      </c>
      <c r="Q23" s="29">
        <v>4.178</v>
      </c>
      <c r="R23" s="29">
        <v>3.45</v>
      </c>
    </row>
    <row r="24" spans="2:18" ht="9.75" customHeight="1">
      <c r="B24" s="16" t="s">
        <v>74</v>
      </c>
      <c r="C24" s="29">
        <v>1168.343</v>
      </c>
      <c r="D24" s="2" t="s">
        <v>0</v>
      </c>
      <c r="E24" s="31">
        <v>7.536</v>
      </c>
      <c r="F24" s="2" t="s">
        <v>0</v>
      </c>
      <c r="G24" s="19">
        <v>-2.55</v>
      </c>
      <c r="H24" s="29">
        <v>-3.601</v>
      </c>
      <c r="I24" s="29">
        <v>-9.193</v>
      </c>
      <c r="K24" s="16" t="s">
        <v>26</v>
      </c>
      <c r="L24" s="32">
        <v>301.949</v>
      </c>
      <c r="M24" s="30" t="s">
        <v>0</v>
      </c>
      <c r="N24" s="34">
        <v>5.195</v>
      </c>
      <c r="O24" s="17" t="s">
        <v>0</v>
      </c>
      <c r="P24" s="17">
        <v>1.531</v>
      </c>
      <c r="Q24" s="29">
        <v>26.131</v>
      </c>
      <c r="R24" s="29">
        <v>-0.366</v>
      </c>
    </row>
    <row r="25" spans="2:18" ht="15" customHeight="1">
      <c r="B25" s="21" t="s">
        <v>18</v>
      </c>
      <c r="C25" s="29">
        <v>12824.58</v>
      </c>
      <c r="D25" s="2" t="s">
        <v>0</v>
      </c>
      <c r="E25" s="31">
        <v>82.725</v>
      </c>
      <c r="F25" s="2" t="s">
        <v>0</v>
      </c>
      <c r="G25" s="19">
        <v>2.803</v>
      </c>
      <c r="H25" s="29">
        <v>6.247</v>
      </c>
      <c r="I25" s="29">
        <v>-0.312</v>
      </c>
      <c r="K25" s="21" t="s">
        <v>18</v>
      </c>
      <c r="L25" s="32">
        <v>4737.329</v>
      </c>
      <c r="M25" s="30" t="s">
        <v>0</v>
      </c>
      <c r="N25" s="34">
        <v>81.511</v>
      </c>
      <c r="O25" s="17" t="s">
        <v>0</v>
      </c>
      <c r="P25" s="17">
        <v>4.875</v>
      </c>
      <c r="Q25" s="29">
        <v>12.218</v>
      </c>
      <c r="R25" s="29">
        <v>5.042</v>
      </c>
    </row>
    <row r="26" spans="2:18" ht="12.75" customHeight="1">
      <c r="B26" s="16" t="s">
        <v>1</v>
      </c>
      <c r="C26" s="29">
        <v>792.599</v>
      </c>
      <c r="D26" s="2" t="s">
        <v>0</v>
      </c>
      <c r="E26" s="31">
        <v>5.113</v>
      </c>
      <c r="F26" s="2" t="s">
        <v>0</v>
      </c>
      <c r="G26" s="19">
        <v>18.422</v>
      </c>
      <c r="H26" s="29">
        <v>24.81</v>
      </c>
      <c r="I26" s="29">
        <v>16.001</v>
      </c>
      <c r="K26" s="16" t="s">
        <v>23</v>
      </c>
      <c r="L26" s="32">
        <v>263.951</v>
      </c>
      <c r="M26" s="30" t="s">
        <v>0</v>
      </c>
      <c r="N26" s="34">
        <v>4.542</v>
      </c>
      <c r="O26" s="17" t="s">
        <v>0</v>
      </c>
      <c r="P26" s="17">
        <v>-5.243</v>
      </c>
      <c r="Q26" s="29">
        <v>4.738</v>
      </c>
      <c r="R26" s="29">
        <v>-1.204</v>
      </c>
    </row>
    <row r="27" spans="2:18" ht="9.75" customHeight="1">
      <c r="B27" s="16" t="s">
        <v>91</v>
      </c>
      <c r="C27" s="29">
        <v>573.964</v>
      </c>
      <c r="D27" s="2" t="s">
        <v>0</v>
      </c>
      <c r="E27" s="31">
        <v>3.702</v>
      </c>
      <c r="F27" s="2" t="s">
        <v>0</v>
      </c>
      <c r="G27" s="19">
        <v>7.08</v>
      </c>
      <c r="H27" s="29">
        <v>-2.207</v>
      </c>
      <c r="I27" s="29">
        <v>27.502</v>
      </c>
      <c r="K27" s="16" t="s">
        <v>30</v>
      </c>
      <c r="L27" s="32">
        <v>178.017</v>
      </c>
      <c r="M27" s="30" t="s">
        <v>0</v>
      </c>
      <c r="N27" s="34">
        <v>3.063</v>
      </c>
      <c r="O27" s="17" t="s">
        <v>0</v>
      </c>
      <c r="P27" s="17">
        <v>8.342</v>
      </c>
      <c r="Q27" s="29">
        <v>18.573</v>
      </c>
      <c r="R27" s="29">
        <v>0.908</v>
      </c>
    </row>
    <row r="28" spans="2:18" ht="9.75" customHeight="1">
      <c r="B28" s="16" t="s">
        <v>23</v>
      </c>
      <c r="C28" s="29">
        <v>371.895</v>
      </c>
      <c r="D28" s="2" t="s">
        <v>0</v>
      </c>
      <c r="E28" s="31">
        <v>2.399</v>
      </c>
      <c r="F28" s="2" t="s">
        <v>0</v>
      </c>
      <c r="G28" s="19">
        <v>20.246</v>
      </c>
      <c r="H28" s="29">
        <v>17.911</v>
      </c>
      <c r="I28" s="29">
        <v>19.872</v>
      </c>
      <c r="K28" s="16" t="s">
        <v>87</v>
      </c>
      <c r="L28" s="32">
        <v>157.047</v>
      </c>
      <c r="M28" s="30" t="s">
        <v>0</v>
      </c>
      <c r="N28" s="34">
        <v>2.702</v>
      </c>
      <c r="O28" s="17" t="s">
        <v>0</v>
      </c>
      <c r="P28" s="17">
        <v>-1.974</v>
      </c>
      <c r="Q28" s="29">
        <v>-4.032</v>
      </c>
      <c r="R28" s="29">
        <v>-6.783</v>
      </c>
    </row>
    <row r="29" spans="2:18" ht="9.75" customHeight="1">
      <c r="B29" s="16" t="s">
        <v>30</v>
      </c>
      <c r="C29" s="29">
        <v>225.167</v>
      </c>
      <c r="D29" s="2" t="s">
        <v>0</v>
      </c>
      <c r="E29" s="31">
        <v>1.452</v>
      </c>
      <c r="F29" s="2" t="s">
        <v>0</v>
      </c>
      <c r="G29" s="19">
        <v>19.015</v>
      </c>
      <c r="H29" s="29">
        <v>57.268</v>
      </c>
      <c r="I29" s="29">
        <v>2.953</v>
      </c>
      <c r="K29" s="16" t="s">
        <v>85</v>
      </c>
      <c r="L29" s="32">
        <v>127.679</v>
      </c>
      <c r="M29" s="30" t="s">
        <v>0</v>
      </c>
      <c r="N29" s="34">
        <v>2.197</v>
      </c>
      <c r="O29" s="17" t="s">
        <v>0</v>
      </c>
      <c r="P29" s="17">
        <v>6.418</v>
      </c>
      <c r="Q29" s="29">
        <v>22.429</v>
      </c>
      <c r="R29" s="29">
        <v>12.18</v>
      </c>
    </row>
    <row r="30" spans="2:18" ht="9.75" customHeight="1">
      <c r="B30" s="16" t="s">
        <v>71</v>
      </c>
      <c r="C30" s="29">
        <v>192.181</v>
      </c>
      <c r="D30" s="2" t="s">
        <v>0</v>
      </c>
      <c r="E30" s="31">
        <v>1.24</v>
      </c>
      <c r="F30" s="2" t="s">
        <v>0</v>
      </c>
      <c r="G30" s="19">
        <v>-1.211</v>
      </c>
      <c r="H30" s="29">
        <v>-7.378</v>
      </c>
      <c r="I30" s="29">
        <v>-3.769</v>
      </c>
      <c r="K30" s="16" t="s">
        <v>91</v>
      </c>
      <c r="L30" s="32">
        <v>75.416</v>
      </c>
      <c r="M30" s="30" t="s">
        <v>0</v>
      </c>
      <c r="N30" s="34">
        <v>1.298</v>
      </c>
      <c r="O30" s="17" t="s">
        <v>0</v>
      </c>
      <c r="P30" s="17">
        <v>-13.102</v>
      </c>
      <c r="Q30" s="29">
        <v>14.305</v>
      </c>
      <c r="R30" s="29">
        <v>-13.178</v>
      </c>
    </row>
    <row r="31" spans="2:18" ht="12.75" customHeight="1">
      <c r="B31" s="16" t="s">
        <v>87</v>
      </c>
      <c r="C31" s="29">
        <v>142.321</v>
      </c>
      <c r="D31" s="2" t="s">
        <v>0</v>
      </c>
      <c r="E31" s="31">
        <v>0.918</v>
      </c>
      <c r="F31" s="2" t="s">
        <v>0</v>
      </c>
      <c r="G31" s="19">
        <v>-6.143</v>
      </c>
      <c r="H31" s="29">
        <v>35.101</v>
      </c>
      <c r="I31" s="29">
        <v>-23.641</v>
      </c>
      <c r="K31" s="16" t="s">
        <v>31</v>
      </c>
      <c r="L31" s="32">
        <v>56.162</v>
      </c>
      <c r="M31" s="30" t="s">
        <v>0</v>
      </c>
      <c r="N31" s="34">
        <v>0.966</v>
      </c>
      <c r="O31" s="17" t="s">
        <v>0</v>
      </c>
      <c r="P31" s="17">
        <v>-9.429</v>
      </c>
      <c r="Q31" s="29">
        <v>-4.506</v>
      </c>
      <c r="R31" s="29">
        <v>-0.635</v>
      </c>
    </row>
    <row r="32" spans="2:18" ht="9.75" customHeight="1">
      <c r="B32" s="16" t="s">
        <v>31</v>
      </c>
      <c r="C32" s="29">
        <v>110.792</v>
      </c>
      <c r="D32" s="2" t="s">
        <v>0</v>
      </c>
      <c r="E32" s="31">
        <v>0.715</v>
      </c>
      <c r="F32" s="2" t="s">
        <v>0</v>
      </c>
      <c r="G32" s="19">
        <v>6.076</v>
      </c>
      <c r="H32" s="29">
        <v>48.632</v>
      </c>
      <c r="I32" s="29">
        <v>20.119</v>
      </c>
      <c r="K32" s="16" t="s">
        <v>76</v>
      </c>
      <c r="L32" s="32">
        <v>29.884</v>
      </c>
      <c r="M32" s="30" t="s">
        <v>0</v>
      </c>
      <c r="N32" s="34">
        <v>0.514</v>
      </c>
      <c r="O32" s="17" t="s">
        <v>0</v>
      </c>
      <c r="P32" s="17">
        <v>1.734</v>
      </c>
      <c r="Q32" s="29">
        <v>-13.287</v>
      </c>
      <c r="R32" s="29">
        <v>6.44</v>
      </c>
    </row>
    <row r="33" spans="2:18" ht="9.75" customHeight="1">
      <c r="B33" s="16" t="s">
        <v>73</v>
      </c>
      <c r="C33" s="29">
        <v>43.717</v>
      </c>
      <c r="D33" s="2" t="s">
        <v>0</v>
      </c>
      <c r="E33" s="31">
        <v>0.282</v>
      </c>
      <c r="F33" s="2" t="s">
        <v>0</v>
      </c>
      <c r="G33" s="19">
        <v>0.366</v>
      </c>
      <c r="H33" s="29">
        <v>-11.812</v>
      </c>
      <c r="I33" s="29">
        <v>-15.392</v>
      </c>
      <c r="K33" s="16" t="s">
        <v>20</v>
      </c>
      <c r="L33" s="32">
        <v>26.004</v>
      </c>
      <c r="M33" s="30" t="s">
        <v>0</v>
      </c>
      <c r="N33" s="34">
        <v>0.447</v>
      </c>
      <c r="O33" s="17" t="s">
        <v>0</v>
      </c>
      <c r="P33" s="17">
        <v>0.154</v>
      </c>
      <c r="Q33" s="29">
        <v>25.096</v>
      </c>
      <c r="R33" s="29">
        <v>-10.581</v>
      </c>
    </row>
    <row r="34" spans="2:18" ht="9.75" customHeight="1">
      <c r="B34" s="16" t="s">
        <v>85</v>
      </c>
      <c r="C34" s="29">
        <v>30.598</v>
      </c>
      <c r="D34" s="2" t="s">
        <v>0</v>
      </c>
      <c r="E34" s="31">
        <v>0.197</v>
      </c>
      <c r="F34" s="2" t="s">
        <v>0</v>
      </c>
      <c r="G34" s="19">
        <v>14.257</v>
      </c>
      <c r="H34" s="29">
        <v>9.865</v>
      </c>
      <c r="I34" s="29">
        <v>13.912</v>
      </c>
      <c r="K34" s="16" t="s">
        <v>94</v>
      </c>
      <c r="L34" s="32">
        <v>23.117</v>
      </c>
      <c r="M34" s="30" t="s">
        <v>0</v>
      </c>
      <c r="N34" s="34">
        <v>0.398</v>
      </c>
      <c r="O34" s="17" t="s">
        <v>0</v>
      </c>
      <c r="P34" s="17">
        <v>-8.438</v>
      </c>
      <c r="Q34" s="29">
        <v>29.996</v>
      </c>
      <c r="R34" s="29">
        <v>-9.267</v>
      </c>
    </row>
    <row r="35" spans="2:18" ht="9.75" customHeight="1">
      <c r="B35" s="16" t="s">
        <v>29</v>
      </c>
      <c r="C35" s="29">
        <v>28.741</v>
      </c>
      <c r="D35" s="2" t="s">
        <v>0</v>
      </c>
      <c r="E35" s="31">
        <v>0.185</v>
      </c>
      <c r="F35" s="2" t="s">
        <v>0</v>
      </c>
      <c r="G35" s="19">
        <v>10.99</v>
      </c>
      <c r="H35" s="29">
        <v>13.905</v>
      </c>
      <c r="I35" s="29">
        <v>3.59</v>
      </c>
      <c r="K35" s="16" t="s">
        <v>17</v>
      </c>
      <c r="L35" s="32">
        <v>21.767</v>
      </c>
      <c r="M35" s="30" t="s">
        <v>0</v>
      </c>
      <c r="N35" s="34">
        <v>0.375</v>
      </c>
      <c r="O35" s="17" t="s">
        <v>0</v>
      </c>
      <c r="P35" s="17">
        <v>1.36</v>
      </c>
      <c r="Q35" s="29">
        <v>-11.469</v>
      </c>
      <c r="R35" s="29">
        <v>12.753</v>
      </c>
    </row>
    <row r="36" spans="2:18" ht="12.75" customHeight="1">
      <c r="B36" s="16" t="s">
        <v>17</v>
      </c>
      <c r="C36" s="29">
        <v>25.197</v>
      </c>
      <c r="D36" s="2" t="s">
        <v>0</v>
      </c>
      <c r="E36" s="31">
        <v>0.163</v>
      </c>
      <c r="F36" s="2" t="s">
        <v>0</v>
      </c>
      <c r="G36" s="19">
        <v>32.594</v>
      </c>
      <c r="H36" s="29">
        <v>53.521</v>
      </c>
      <c r="I36" s="29">
        <v>5.163</v>
      </c>
      <c r="K36" s="16" t="s">
        <v>74</v>
      </c>
      <c r="L36" s="32">
        <v>14.535</v>
      </c>
      <c r="M36" s="30" t="s">
        <v>0</v>
      </c>
      <c r="N36" s="34">
        <v>0.25</v>
      </c>
      <c r="O36" s="17" t="s">
        <v>0</v>
      </c>
      <c r="P36" s="17">
        <v>4.033</v>
      </c>
      <c r="Q36" s="29">
        <v>22.697</v>
      </c>
      <c r="R36" s="29">
        <v>-27.332</v>
      </c>
    </row>
    <row r="37" spans="2:18" ht="9.75" customHeight="1">
      <c r="B37" s="16" t="s">
        <v>20</v>
      </c>
      <c r="C37" s="29">
        <v>18.054</v>
      </c>
      <c r="D37" s="2" t="s">
        <v>0</v>
      </c>
      <c r="E37" s="31">
        <v>0.116</v>
      </c>
      <c r="F37" s="2" t="s">
        <v>0</v>
      </c>
      <c r="G37" s="19">
        <v>25.474</v>
      </c>
      <c r="H37" s="29">
        <v>36.622</v>
      </c>
      <c r="I37" s="29">
        <v>-15.836</v>
      </c>
      <c r="K37" s="16" t="s">
        <v>98</v>
      </c>
      <c r="L37" s="32">
        <v>12.837</v>
      </c>
      <c r="M37" s="30" t="s">
        <v>0</v>
      </c>
      <c r="N37" s="34">
        <v>0.221</v>
      </c>
      <c r="O37" s="17" t="s">
        <v>0</v>
      </c>
      <c r="P37" s="17">
        <v>-0.266</v>
      </c>
      <c r="Q37" s="29">
        <v>5.812</v>
      </c>
      <c r="R37" s="29">
        <v>12.457</v>
      </c>
    </row>
    <row r="38" spans="2:18" ht="9.75" customHeight="1">
      <c r="B38" s="16" t="s">
        <v>76</v>
      </c>
      <c r="C38" s="29">
        <v>15.538</v>
      </c>
      <c r="D38" s="2" t="s">
        <v>0</v>
      </c>
      <c r="E38" s="31">
        <v>0.1</v>
      </c>
      <c r="F38" s="2" t="s">
        <v>0</v>
      </c>
      <c r="G38" s="19">
        <v>28.194</v>
      </c>
      <c r="H38" s="29">
        <v>26.595</v>
      </c>
      <c r="I38" s="29">
        <v>74.84</v>
      </c>
      <c r="K38" s="16" t="s">
        <v>22</v>
      </c>
      <c r="L38" s="32">
        <v>12.027</v>
      </c>
      <c r="M38" s="30" t="s">
        <v>0</v>
      </c>
      <c r="N38" s="34">
        <v>0.207</v>
      </c>
      <c r="O38" s="17" t="s">
        <v>0</v>
      </c>
      <c r="P38" s="17">
        <v>-8.067</v>
      </c>
      <c r="Q38" s="29">
        <v>31.016</v>
      </c>
      <c r="R38" s="29">
        <v>-15.689</v>
      </c>
    </row>
    <row r="39" spans="2:18" ht="9.75" customHeight="1">
      <c r="B39" s="16" t="s">
        <v>27</v>
      </c>
      <c r="C39" s="29">
        <v>15.485</v>
      </c>
      <c r="D39" s="2" t="s">
        <v>0</v>
      </c>
      <c r="E39" s="31">
        <v>0.1</v>
      </c>
      <c r="F39" s="2" t="s">
        <v>0</v>
      </c>
      <c r="G39" s="19">
        <v>29.034</v>
      </c>
      <c r="H39" s="29">
        <v>68.589</v>
      </c>
      <c r="I39" s="29">
        <v>-18.5</v>
      </c>
      <c r="K39" s="16" t="s">
        <v>27</v>
      </c>
      <c r="L39" s="32">
        <v>10.256</v>
      </c>
      <c r="M39" s="30" t="s">
        <v>0</v>
      </c>
      <c r="N39" s="34">
        <v>0.176</v>
      </c>
      <c r="O39" s="17" t="s">
        <v>0</v>
      </c>
      <c r="P39" s="17">
        <v>6.175</v>
      </c>
      <c r="Q39" s="29">
        <v>9.755</v>
      </c>
      <c r="R39" s="29">
        <v>6.368</v>
      </c>
    </row>
    <row r="40" spans="2:18" ht="9.75" customHeight="1">
      <c r="B40" s="16" t="s">
        <v>95</v>
      </c>
      <c r="C40" s="29">
        <v>12.573</v>
      </c>
      <c r="D40" s="2" t="s">
        <v>0</v>
      </c>
      <c r="E40" s="31">
        <v>0.081</v>
      </c>
      <c r="F40" s="2" t="s">
        <v>0</v>
      </c>
      <c r="G40" s="19">
        <v>-24.123</v>
      </c>
      <c r="H40" s="29">
        <v>-30.262</v>
      </c>
      <c r="I40" s="29">
        <v>-72.206</v>
      </c>
      <c r="K40" s="16" t="s">
        <v>95</v>
      </c>
      <c r="L40" s="32">
        <v>9.746</v>
      </c>
      <c r="M40" s="30" t="s">
        <v>0</v>
      </c>
      <c r="N40" s="34">
        <v>0.168</v>
      </c>
      <c r="O40" s="17" t="s">
        <v>0</v>
      </c>
      <c r="P40" s="17">
        <v>21.197</v>
      </c>
      <c r="Q40" s="29">
        <v>8.065</v>
      </c>
      <c r="R40" s="29">
        <v>24.757</v>
      </c>
    </row>
    <row r="41" spans="2:18" ht="12.75" customHeight="1">
      <c r="B41" s="16" t="s">
        <v>28</v>
      </c>
      <c r="C41" s="29">
        <v>7.905</v>
      </c>
      <c r="D41" s="2" t="s">
        <v>0</v>
      </c>
      <c r="E41" s="31">
        <v>0.051</v>
      </c>
      <c r="F41" s="2" t="s">
        <v>0</v>
      </c>
      <c r="G41" s="19">
        <v>54.499</v>
      </c>
      <c r="H41" s="29">
        <v>21.46</v>
      </c>
      <c r="I41" s="29">
        <v>0.266</v>
      </c>
      <c r="K41" s="16" t="s">
        <v>29</v>
      </c>
      <c r="L41" s="32">
        <v>6.556</v>
      </c>
      <c r="M41" s="30" t="s">
        <v>0</v>
      </c>
      <c r="N41" s="34">
        <v>0.113</v>
      </c>
      <c r="O41" s="17" t="s">
        <v>0</v>
      </c>
      <c r="P41" s="17">
        <v>-3.612</v>
      </c>
      <c r="Q41" s="29">
        <v>1.527</v>
      </c>
      <c r="R41" s="29">
        <v>-6.994</v>
      </c>
    </row>
    <row r="42" spans="2:18" ht="9.75" customHeight="1">
      <c r="B42" s="16" t="s">
        <v>99</v>
      </c>
      <c r="C42" s="29">
        <v>7.893</v>
      </c>
      <c r="D42" s="2" t="s">
        <v>0</v>
      </c>
      <c r="E42" s="31">
        <v>0.051</v>
      </c>
      <c r="F42" s="2" t="s">
        <v>0</v>
      </c>
      <c r="G42" s="19">
        <v>423.893</v>
      </c>
      <c r="H42" s="29">
        <v>168.094</v>
      </c>
      <c r="I42" s="29">
        <v>-13.662</v>
      </c>
      <c r="K42" s="16" t="s">
        <v>28</v>
      </c>
      <c r="L42" s="32">
        <v>6.37</v>
      </c>
      <c r="M42" s="30" t="s">
        <v>0</v>
      </c>
      <c r="N42" s="34">
        <v>0.11</v>
      </c>
      <c r="O42" s="17" t="s">
        <v>0</v>
      </c>
      <c r="P42" s="17">
        <v>-6.669</v>
      </c>
      <c r="Q42" s="29">
        <v>5.88</v>
      </c>
      <c r="R42" s="29">
        <v>-0.344</v>
      </c>
    </row>
    <row r="43" spans="2:18" ht="9.75" customHeight="1">
      <c r="B43" s="16" t="s">
        <v>22</v>
      </c>
      <c r="C43" s="29">
        <v>7.795</v>
      </c>
      <c r="D43" s="2" t="s">
        <v>0</v>
      </c>
      <c r="E43" s="31">
        <v>0.05</v>
      </c>
      <c r="F43" s="2" t="s">
        <v>0</v>
      </c>
      <c r="G43" s="19">
        <v>108.045</v>
      </c>
      <c r="H43" s="29">
        <v>-72.305</v>
      </c>
      <c r="I43" s="29">
        <v>112.92</v>
      </c>
      <c r="K43" s="16" t="s">
        <v>125</v>
      </c>
      <c r="L43" s="32">
        <v>5.366</v>
      </c>
      <c r="M43" s="30" t="s">
        <v>0</v>
      </c>
      <c r="N43" s="34">
        <v>0.092</v>
      </c>
      <c r="O43" s="17" t="s">
        <v>0</v>
      </c>
      <c r="P43" s="17">
        <v>-1.996</v>
      </c>
      <c r="Q43" s="29">
        <v>-25.697</v>
      </c>
      <c r="R43" s="29">
        <v>-18.857</v>
      </c>
    </row>
    <row r="44" spans="2:18" ht="9.75" customHeight="1">
      <c r="B44" s="16" t="s">
        <v>75</v>
      </c>
      <c r="C44" s="29">
        <v>5.5</v>
      </c>
      <c r="D44" s="2" t="s">
        <v>0</v>
      </c>
      <c r="E44" s="31">
        <v>0.035</v>
      </c>
      <c r="F44" s="2" t="s">
        <v>0</v>
      </c>
      <c r="G44" s="19">
        <v>42.715</v>
      </c>
      <c r="H44" s="29">
        <v>156.899</v>
      </c>
      <c r="I44" s="29">
        <v>4.384</v>
      </c>
      <c r="K44" s="16" t="s">
        <v>126</v>
      </c>
      <c r="L44" s="32">
        <v>4.402</v>
      </c>
      <c r="M44" s="30" t="s">
        <v>0</v>
      </c>
      <c r="N44" s="34">
        <v>0.076</v>
      </c>
      <c r="O44" s="17" t="s">
        <v>0</v>
      </c>
      <c r="P44" s="17">
        <v>-7.798</v>
      </c>
      <c r="Q44" s="29">
        <v>-0.422</v>
      </c>
      <c r="R44" s="29">
        <v>-6.816</v>
      </c>
    </row>
    <row r="45" spans="2:18" ht="9.75" customHeight="1">
      <c r="B45" s="16" t="s">
        <v>124</v>
      </c>
      <c r="C45" s="29">
        <v>4.242</v>
      </c>
      <c r="D45" s="2" t="s">
        <v>0</v>
      </c>
      <c r="E45" s="31">
        <v>0.027</v>
      </c>
      <c r="F45" s="2" t="s">
        <v>0</v>
      </c>
      <c r="G45" s="19">
        <v>29.672</v>
      </c>
      <c r="H45" s="29">
        <v>136.505</v>
      </c>
      <c r="I45" s="29">
        <v>-0.188</v>
      </c>
      <c r="K45" s="16" t="s">
        <v>128</v>
      </c>
      <c r="L45" s="32">
        <v>3.193</v>
      </c>
      <c r="M45" s="30" t="s">
        <v>0</v>
      </c>
      <c r="N45" s="34">
        <v>0.055</v>
      </c>
      <c r="O45" s="17" t="s">
        <v>0</v>
      </c>
      <c r="P45" s="17">
        <v>-23.709</v>
      </c>
      <c r="Q45" s="29">
        <v>-12.415</v>
      </c>
      <c r="R45" s="29">
        <v>-36.609</v>
      </c>
    </row>
    <row r="46" spans="2:18" ht="12.75" customHeight="1">
      <c r="B46" s="16" t="s">
        <v>86</v>
      </c>
      <c r="C46" s="29">
        <v>4.12</v>
      </c>
      <c r="D46" s="2" t="s">
        <v>0</v>
      </c>
      <c r="E46" s="31">
        <v>0.027</v>
      </c>
      <c r="F46" s="2" t="s">
        <v>0</v>
      </c>
      <c r="G46" s="19">
        <v>-12.135</v>
      </c>
      <c r="H46" s="29">
        <v>28.362</v>
      </c>
      <c r="I46" s="29">
        <v>-16.021</v>
      </c>
      <c r="K46" s="16" t="s">
        <v>89</v>
      </c>
      <c r="L46" s="32">
        <v>3.076</v>
      </c>
      <c r="M46" s="30" t="s">
        <v>0</v>
      </c>
      <c r="N46" s="34">
        <v>0.053</v>
      </c>
      <c r="O46" s="17" t="s">
        <v>0</v>
      </c>
      <c r="P46" s="17">
        <v>17.783</v>
      </c>
      <c r="Q46" s="29">
        <v>-4.049</v>
      </c>
      <c r="R46" s="29">
        <v>-24.976</v>
      </c>
    </row>
    <row r="47" spans="2:18" ht="9.75" customHeight="1">
      <c r="B47" s="16" t="s">
        <v>92</v>
      </c>
      <c r="C47" s="29">
        <v>3.941</v>
      </c>
      <c r="D47" s="2" t="s">
        <v>0</v>
      </c>
      <c r="E47" s="31">
        <v>0.025</v>
      </c>
      <c r="F47" s="2" t="s">
        <v>0</v>
      </c>
      <c r="G47" s="19">
        <v>15.869</v>
      </c>
      <c r="H47" s="29">
        <v>133.893</v>
      </c>
      <c r="I47" s="29">
        <v>-14.252</v>
      </c>
      <c r="K47" s="16" t="s">
        <v>93</v>
      </c>
      <c r="L47" s="32">
        <v>2.996</v>
      </c>
      <c r="M47" s="30" t="s">
        <v>0</v>
      </c>
      <c r="N47" s="34">
        <v>0.052</v>
      </c>
      <c r="O47" s="17" t="s">
        <v>0</v>
      </c>
      <c r="P47" s="17">
        <v>164.827</v>
      </c>
      <c r="Q47" s="29">
        <v>302.734</v>
      </c>
      <c r="R47" s="29">
        <v>190.592</v>
      </c>
    </row>
    <row r="48" spans="2:18" ht="9.75" customHeight="1">
      <c r="B48" s="16" t="s">
        <v>96</v>
      </c>
      <c r="C48" s="29">
        <v>3.45</v>
      </c>
      <c r="D48" s="2" t="s">
        <v>0</v>
      </c>
      <c r="E48" s="31">
        <v>0.022</v>
      </c>
      <c r="F48" s="2" t="s">
        <v>0</v>
      </c>
      <c r="G48" s="19">
        <v>9.889</v>
      </c>
      <c r="H48" s="29">
        <v>46.897</v>
      </c>
      <c r="I48" s="29">
        <v>-19.487</v>
      </c>
      <c r="K48" s="16" t="s">
        <v>86</v>
      </c>
      <c r="L48" s="32">
        <v>2.411</v>
      </c>
      <c r="M48" s="30" t="s">
        <v>0</v>
      </c>
      <c r="N48" s="34">
        <v>0.041</v>
      </c>
      <c r="O48" s="17" t="s">
        <v>0</v>
      </c>
      <c r="P48" s="17">
        <v>17.774</v>
      </c>
      <c r="Q48" s="29">
        <v>69.331</v>
      </c>
      <c r="R48" s="29">
        <v>32.327</v>
      </c>
    </row>
    <row r="49" spans="2:18" ht="9.75" customHeight="1">
      <c r="B49" s="16" t="s">
        <v>89</v>
      </c>
      <c r="C49" s="29">
        <v>3.059</v>
      </c>
      <c r="D49" s="2" t="s">
        <v>0</v>
      </c>
      <c r="E49" s="31">
        <v>0.02</v>
      </c>
      <c r="F49" s="2" t="s">
        <v>0</v>
      </c>
      <c r="G49" s="19">
        <v>30.475</v>
      </c>
      <c r="H49" s="29">
        <v>13.11</v>
      </c>
      <c r="I49" s="29">
        <v>48.351</v>
      </c>
      <c r="K49" s="16" t="s">
        <v>100</v>
      </c>
      <c r="L49" s="32">
        <v>2.26</v>
      </c>
      <c r="M49" s="30" t="s">
        <v>0</v>
      </c>
      <c r="N49" s="34">
        <v>0.039</v>
      </c>
      <c r="O49" s="17" t="s">
        <v>0</v>
      </c>
      <c r="P49" s="17">
        <v>-0.963</v>
      </c>
      <c r="Q49" s="29">
        <v>32.983</v>
      </c>
      <c r="R49" s="29">
        <v>37.386</v>
      </c>
    </row>
    <row r="50" spans="2:18" ht="9.75" customHeight="1">
      <c r="B50" s="16" t="s">
        <v>88</v>
      </c>
      <c r="C50" s="29">
        <v>2.831</v>
      </c>
      <c r="D50" s="2" t="s">
        <v>0</v>
      </c>
      <c r="E50" s="31">
        <v>0.018</v>
      </c>
      <c r="F50" s="2" t="s">
        <v>0</v>
      </c>
      <c r="G50" s="19">
        <v>36.066</v>
      </c>
      <c r="H50" s="29">
        <v>28.791</v>
      </c>
      <c r="I50" s="29">
        <v>25.321</v>
      </c>
      <c r="K50" s="16" t="s">
        <v>73</v>
      </c>
      <c r="L50" s="32">
        <v>2.226</v>
      </c>
      <c r="M50" s="30" t="s">
        <v>0</v>
      </c>
      <c r="N50" s="34">
        <v>0.038</v>
      </c>
      <c r="O50" s="17" t="s">
        <v>0</v>
      </c>
      <c r="P50" s="17">
        <v>-5.572</v>
      </c>
      <c r="Q50" s="29">
        <v>0.999</v>
      </c>
      <c r="R50" s="29">
        <v>4.852</v>
      </c>
    </row>
    <row r="51" spans="2:18" ht="12.75" customHeight="1">
      <c r="B51" s="16" t="s">
        <v>98</v>
      </c>
      <c r="C51" s="29">
        <v>2.758</v>
      </c>
      <c r="D51" s="2" t="s">
        <v>0</v>
      </c>
      <c r="E51" s="31">
        <v>0.018</v>
      </c>
      <c r="F51" s="2" t="s">
        <v>0</v>
      </c>
      <c r="G51" s="19">
        <v>32.989</v>
      </c>
      <c r="H51" s="29">
        <v>76.505</v>
      </c>
      <c r="I51" s="29">
        <v>28.818</v>
      </c>
      <c r="K51" s="16" t="s">
        <v>92</v>
      </c>
      <c r="L51" s="32">
        <v>2.222</v>
      </c>
      <c r="M51" s="30" t="s">
        <v>0</v>
      </c>
      <c r="N51" s="34">
        <v>0.038</v>
      </c>
      <c r="O51" s="17" t="s">
        <v>0</v>
      </c>
      <c r="P51" s="17">
        <v>6.976</v>
      </c>
      <c r="Q51" s="29">
        <v>45.52</v>
      </c>
      <c r="R51" s="29">
        <v>-15.545</v>
      </c>
    </row>
    <row r="52" spans="2:18" ht="9.75" customHeight="1">
      <c r="B52" s="16" t="s">
        <v>19</v>
      </c>
      <c r="C52" s="29">
        <v>2.462</v>
      </c>
      <c r="D52" s="2" t="s">
        <v>0</v>
      </c>
      <c r="E52" s="31">
        <v>0.016</v>
      </c>
      <c r="F52" s="2" t="s">
        <v>0</v>
      </c>
      <c r="G52" s="19">
        <v>12.258</v>
      </c>
      <c r="H52" s="29">
        <v>10.49</v>
      </c>
      <c r="I52" s="29">
        <v>73.136</v>
      </c>
      <c r="K52" s="16" t="s">
        <v>19</v>
      </c>
      <c r="L52" s="32">
        <v>1.724</v>
      </c>
      <c r="M52" s="30" t="s">
        <v>0</v>
      </c>
      <c r="N52" s="34">
        <v>0.03</v>
      </c>
      <c r="O52" s="17" t="s">
        <v>0</v>
      </c>
      <c r="P52" s="17">
        <v>37.798</v>
      </c>
      <c r="Q52" s="29">
        <v>104.015</v>
      </c>
      <c r="R52" s="29">
        <v>208.408</v>
      </c>
    </row>
    <row r="53" spans="2:19" ht="9.75" customHeight="1">
      <c r="B53" s="16" t="s">
        <v>77</v>
      </c>
      <c r="C53" s="29">
        <v>2.258</v>
      </c>
      <c r="D53" s="2" t="s">
        <v>0</v>
      </c>
      <c r="E53" s="31">
        <v>0.015</v>
      </c>
      <c r="F53" s="2" t="s">
        <v>0</v>
      </c>
      <c r="G53" s="19">
        <v>4.066</v>
      </c>
      <c r="H53" s="29">
        <v>5.895</v>
      </c>
      <c r="I53" s="29">
        <v>47.872</v>
      </c>
      <c r="K53" s="16" t="s">
        <v>90</v>
      </c>
      <c r="L53" s="32">
        <v>1.697</v>
      </c>
      <c r="M53" s="30" t="s">
        <v>0</v>
      </c>
      <c r="N53" s="34">
        <v>0.029</v>
      </c>
      <c r="O53" s="17" t="s">
        <v>0</v>
      </c>
      <c r="P53" s="17">
        <v>95.122</v>
      </c>
      <c r="Q53" s="29">
        <v>-17.091</v>
      </c>
      <c r="R53" s="29">
        <v>27.211</v>
      </c>
      <c r="S53" s="22"/>
    </row>
    <row r="54" spans="2:19" ht="9.75" customHeight="1">
      <c r="B54" s="16" t="s">
        <v>127</v>
      </c>
      <c r="C54" s="29">
        <v>2.142</v>
      </c>
      <c r="D54" s="2" t="s">
        <v>0</v>
      </c>
      <c r="E54" s="31">
        <v>0.014</v>
      </c>
      <c r="F54" s="2" t="s">
        <v>0</v>
      </c>
      <c r="G54" s="19">
        <v>60.359</v>
      </c>
      <c r="H54" s="29">
        <v>-11.667</v>
      </c>
      <c r="I54" s="29">
        <v>112.711</v>
      </c>
      <c r="K54" s="16" t="s">
        <v>75</v>
      </c>
      <c r="L54" s="32">
        <v>1.667</v>
      </c>
      <c r="M54" s="30" t="s">
        <v>0</v>
      </c>
      <c r="N54" s="34">
        <v>0.029</v>
      </c>
      <c r="O54" s="17" t="s">
        <v>0</v>
      </c>
      <c r="P54" s="17">
        <v>-7.207</v>
      </c>
      <c r="Q54" s="29">
        <v>-44.296</v>
      </c>
      <c r="R54" s="29">
        <v>10.838</v>
      </c>
      <c r="S54" s="23"/>
    </row>
    <row r="55" spans="2:18" ht="9.75" customHeight="1">
      <c r="B55" s="16" t="s">
        <v>126</v>
      </c>
      <c r="C55" s="29">
        <v>2.118</v>
      </c>
      <c r="D55" s="2" t="s">
        <v>0</v>
      </c>
      <c r="E55" s="31">
        <v>0.014</v>
      </c>
      <c r="F55" s="2" t="s">
        <v>0</v>
      </c>
      <c r="G55" s="19">
        <v>-2.894</v>
      </c>
      <c r="H55" s="29">
        <v>-47.93</v>
      </c>
      <c r="I55" s="29">
        <v>79.188</v>
      </c>
      <c r="K55" s="16" t="s">
        <v>129</v>
      </c>
      <c r="L55" s="32">
        <v>1.415</v>
      </c>
      <c r="M55" s="30" t="s">
        <v>0</v>
      </c>
      <c r="N55" s="34">
        <v>0.024</v>
      </c>
      <c r="O55" s="17" t="s">
        <v>0</v>
      </c>
      <c r="P55" s="17">
        <v>-3.444</v>
      </c>
      <c r="Q55" s="29">
        <v>-7.257</v>
      </c>
      <c r="R55" s="29">
        <v>-2.883</v>
      </c>
    </row>
    <row r="56" spans="2:18" ht="12.75" customHeight="1">
      <c r="B56" s="16" t="s">
        <v>125</v>
      </c>
      <c r="C56" s="29">
        <v>1.955</v>
      </c>
      <c r="D56" s="2" t="s">
        <v>0</v>
      </c>
      <c r="E56" s="31">
        <v>0.013</v>
      </c>
      <c r="F56" s="2" t="s">
        <v>0</v>
      </c>
      <c r="G56" s="19">
        <v>16.246</v>
      </c>
      <c r="H56" s="29">
        <v>-5.492</v>
      </c>
      <c r="I56" s="29">
        <v>2.356</v>
      </c>
      <c r="K56" s="16" t="s">
        <v>127</v>
      </c>
      <c r="L56" s="32">
        <v>1.375</v>
      </c>
      <c r="M56" s="30" t="s">
        <v>0</v>
      </c>
      <c r="N56" s="34">
        <v>0.024</v>
      </c>
      <c r="O56" s="17" t="s">
        <v>0</v>
      </c>
      <c r="P56" s="17">
        <v>221.55</v>
      </c>
      <c r="Q56" s="29">
        <v>-56.17</v>
      </c>
      <c r="R56" s="29">
        <v>82.603</v>
      </c>
    </row>
    <row r="57" spans="2:18" ht="9.75" customHeight="1">
      <c r="B57" s="16" t="s">
        <v>162</v>
      </c>
      <c r="C57" s="29">
        <v>1.773</v>
      </c>
      <c r="D57" s="2" t="s">
        <v>0</v>
      </c>
      <c r="E57" s="31">
        <v>0.011</v>
      </c>
      <c r="F57" s="2" t="s">
        <v>0</v>
      </c>
      <c r="G57" s="19">
        <v>43.835</v>
      </c>
      <c r="H57" s="29">
        <v>44.231</v>
      </c>
      <c r="I57" s="29">
        <v>294</v>
      </c>
      <c r="K57" s="16" t="s">
        <v>131</v>
      </c>
      <c r="L57" s="32">
        <v>1.263</v>
      </c>
      <c r="M57" s="30" t="s">
        <v>0</v>
      </c>
      <c r="N57" s="34">
        <v>0.022</v>
      </c>
      <c r="O57" s="17" t="s">
        <v>0</v>
      </c>
      <c r="P57" s="17">
        <v>81.57</v>
      </c>
      <c r="Q57" s="29">
        <v>12283.33</v>
      </c>
      <c r="R57" s="29">
        <v>69.987</v>
      </c>
    </row>
    <row r="58" spans="2:18" ht="9.75" customHeight="1">
      <c r="B58" s="16" t="s">
        <v>90</v>
      </c>
      <c r="C58" s="29">
        <v>1.434</v>
      </c>
      <c r="D58" s="2" t="s">
        <v>0</v>
      </c>
      <c r="E58" s="31">
        <v>0.009</v>
      </c>
      <c r="F58" s="2" t="s">
        <v>0</v>
      </c>
      <c r="G58" s="19">
        <v>29.092</v>
      </c>
      <c r="H58" s="29">
        <v>-32.995</v>
      </c>
      <c r="I58" s="29">
        <v>262.121</v>
      </c>
      <c r="K58" s="16" t="s">
        <v>130</v>
      </c>
      <c r="L58" s="32">
        <v>0.841</v>
      </c>
      <c r="M58" s="30" t="s">
        <v>0</v>
      </c>
      <c r="N58" s="34">
        <v>0.014</v>
      </c>
      <c r="O58" s="17" t="s">
        <v>0</v>
      </c>
      <c r="P58" s="17">
        <v>11.093</v>
      </c>
      <c r="Q58" s="29">
        <v>9.826</v>
      </c>
      <c r="R58" s="29">
        <v>-4.757</v>
      </c>
    </row>
    <row r="59" spans="2:18" ht="9.75" customHeight="1">
      <c r="B59" s="16" t="s">
        <v>132</v>
      </c>
      <c r="C59" s="29">
        <v>1.346</v>
      </c>
      <c r="D59" s="2" t="s">
        <v>0</v>
      </c>
      <c r="E59" s="31">
        <v>0.009</v>
      </c>
      <c r="F59" s="2" t="s">
        <v>0</v>
      </c>
      <c r="G59" s="19">
        <v>35.562</v>
      </c>
      <c r="H59" s="29">
        <v>38.605</v>
      </c>
      <c r="I59" s="29">
        <v>125.839</v>
      </c>
      <c r="K59" s="16" t="s">
        <v>101</v>
      </c>
      <c r="L59" s="32">
        <v>0.825</v>
      </c>
      <c r="M59" s="30" t="s">
        <v>0</v>
      </c>
      <c r="N59" s="34">
        <v>0.014</v>
      </c>
      <c r="O59" s="17" t="s">
        <v>0</v>
      </c>
      <c r="P59" s="17">
        <v>-2.347</v>
      </c>
      <c r="Q59" s="29">
        <v>-33.333</v>
      </c>
      <c r="R59" s="29">
        <v>21.324</v>
      </c>
    </row>
    <row r="60" spans="2:18" ht="9.75" customHeight="1">
      <c r="B60" s="16" t="s">
        <v>123</v>
      </c>
      <c r="C60" s="29">
        <v>1.174</v>
      </c>
      <c r="D60" s="2" t="s">
        <v>0</v>
      </c>
      <c r="E60" s="31">
        <v>0.008</v>
      </c>
      <c r="F60" s="2" t="s">
        <v>0</v>
      </c>
      <c r="G60" s="19">
        <v>-31.347</v>
      </c>
      <c r="H60" s="29">
        <v>-8.376</v>
      </c>
      <c r="I60" s="29">
        <v>-76.669</v>
      </c>
      <c r="K60" s="16" t="s">
        <v>132</v>
      </c>
      <c r="L60" s="32">
        <v>0.764</v>
      </c>
      <c r="M60" s="30" t="s">
        <v>0</v>
      </c>
      <c r="N60" s="34">
        <v>0.013</v>
      </c>
      <c r="O60" s="17" t="s">
        <v>0</v>
      </c>
      <c r="P60" s="17">
        <v>-5.373</v>
      </c>
      <c r="Q60" s="29">
        <v>-29.797</v>
      </c>
      <c r="R60" s="29">
        <v>22.83</v>
      </c>
    </row>
    <row r="61" spans="2:18" ht="15" customHeight="1">
      <c r="B61" s="21" t="s">
        <v>97</v>
      </c>
      <c r="C61" s="29">
        <v>15493.56</v>
      </c>
      <c r="D61" s="2" t="s">
        <v>0</v>
      </c>
      <c r="E61" s="31">
        <v>99.941</v>
      </c>
      <c r="F61" s="2" t="s">
        <v>0</v>
      </c>
      <c r="G61" s="17" t="s">
        <v>180</v>
      </c>
      <c r="H61" s="17" t="s">
        <v>180</v>
      </c>
      <c r="I61" s="17" t="s">
        <v>180</v>
      </c>
      <c r="K61" s="21" t="s">
        <v>97</v>
      </c>
      <c r="L61" s="32">
        <v>5808.423</v>
      </c>
      <c r="M61" s="30" t="s">
        <v>0</v>
      </c>
      <c r="N61" s="34">
        <v>99.94</v>
      </c>
      <c r="O61" s="17" t="s">
        <v>0</v>
      </c>
      <c r="P61" s="17" t="s">
        <v>180</v>
      </c>
      <c r="Q61" s="17" t="s">
        <v>180</v>
      </c>
      <c r="R61" s="17" t="s">
        <v>180</v>
      </c>
    </row>
    <row r="62" spans="2:19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ht="12" customHeight="1">
      <c r="B63" s="42" t="s">
        <v>172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22"/>
    </row>
    <row r="64" spans="2:18" ht="9.75" customHeight="1">
      <c r="B64" s="38" t="s">
        <v>171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ht="0.75" customHeight="1" hidden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3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</sheetData>
  <sheetProtection/>
  <mergeCells count="9">
    <mergeCell ref="B2:R2"/>
    <mergeCell ref="L4:R4"/>
    <mergeCell ref="C4:I4"/>
    <mergeCell ref="B65:R65"/>
    <mergeCell ref="B64:R64"/>
    <mergeCell ref="G6:I6"/>
    <mergeCell ref="P6:R6"/>
    <mergeCell ref="B3:R3"/>
    <mergeCell ref="B63:R6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66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4.25390625" style="2" bestFit="1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4.25390625" style="2" bestFit="1" customWidth="1"/>
    <col min="15" max="15" width="1.625" style="2" customWidth="1"/>
    <col min="16" max="18" width="3.625" style="2" customWidth="1"/>
    <col min="19" max="19" width="1.625" style="2" customWidth="1"/>
    <col min="20" max="16384" width="6.625" style="2" customWidth="1"/>
  </cols>
  <sheetData>
    <row r="1" spans="1:19" ht="12" customHeight="1">
      <c r="A1" s="1"/>
      <c r="B1" s="35" t="s">
        <v>177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4.5" customHeight="1">
      <c r="A2" s="1"/>
      <c r="B2" s="36" t="s">
        <v>160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5"/>
    </row>
    <row r="3" spans="1:19" ht="12" customHeight="1">
      <c r="A3" s="1"/>
      <c r="B3" s="40" t="s">
        <v>149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5"/>
    </row>
    <row r="4" spans="2:19" ht="16.5" customHeight="1">
      <c r="B4" s="3"/>
      <c r="C4" s="37" t="s">
        <v>170</v>
      </c>
      <c r="D4" s="37"/>
      <c r="E4" s="37"/>
      <c r="F4" s="37"/>
      <c r="G4" s="37"/>
      <c r="H4" s="37"/>
      <c r="I4" s="37"/>
      <c r="K4" s="3"/>
      <c r="L4" s="37" t="s">
        <v>46</v>
      </c>
      <c r="M4" s="37"/>
      <c r="N4" s="37"/>
      <c r="O4" s="37"/>
      <c r="P4" s="37"/>
      <c r="Q4" s="37"/>
      <c r="R4" s="37"/>
      <c r="S4" s="3"/>
    </row>
    <row r="5" spans="2:19" ht="3.75" customHeight="1">
      <c r="B5" s="3"/>
      <c r="C5" s="5"/>
      <c r="D5" s="5"/>
      <c r="E5" s="5"/>
      <c r="F5" s="5"/>
      <c r="G5" s="5"/>
      <c r="H5" s="5"/>
      <c r="I5" s="5"/>
      <c r="K5" s="3"/>
      <c r="L5" s="5"/>
      <c r="M5" s="5"/>
      <c r="N5" s="5"/>
      <c r="O5" s="5"/>
      <c r="P5" s="5"/>
      <c r="Q5" s="5"/>
      <c r="R5" s="5"/>
      <c r="S5" s="3"/>
    </row>
    <row r="6" spans="2:19" ht="24.75" customHeight="1">
      <c r="B6" s="3"/>
      <c r="C6" s="4" t="s">
        <v>5</v>
      </c>
      <c r="D6" s="3"/>
      <c r="E6" s="4" t="s">
        <v>153</v>
      </c>
      <c r="F6" s="3"/>
      <c r="G6" s="39" t="s">
        <v>154</v>
      </c>
      <c r="H6" s="39"/>
      <c r="I6" s="39"/>
      <c r="K6" s="3"/>
      <c r="L6" s="4" t="s">
        <v>5</v>
      </c>
      <c r="M6" s="3"/>
      <c r="N6" s="4" t="s">
        <v>153</v>
      </c>
      <c r="O6" s="3"/>
      <c r="P6" s="39" t="s">
        <v>154</v>
      </c>
      <c r="Q6" s="39"/>
      <c r="R6" s="39"/>
      <c r="S6" s="3"/>
    </row>
    <row r="7" spans="3:18" ht="3.75" customHeight="1">
      <c r="C7" s="6"/>
      <c r="E7" s="6"/>
      <c r="G7" s="6"/>
      <c r="H7" s="6"/>
      <c r="I7" s="6"/>
      <c r="K7" s="3"/>
      <c r="L7" s="6"/>
      <c r="N7" s="6"/>
      <c r="P7" s="6"/>
      <c r="Q7" s="6"/>
      <c r="R7" s="6"/>
    </row>
    <row r="8" spans="2:19" ht="15" customHeight="1">
      <c r="B8" s="7"/>
      <c r="C8" s="7">
        <v>2005</v>
      </c>
      <c r="D8" s="7" t="s">
        <v>0</v>
      </c>
      <c r="E8" s="7">
        <v>2005</v>
      </c>
      <c r="F8" s="7"/>
      <c r="G8" s="7" t="s">
        <v>158</v>
      </c>
      <c r="H8" s="7">
        <v>2004</v>
      </c>
      <c r="I8" s="7">
        <v>2005</v>
      </c>
      <c r="K8" s="3"/>
      <c r="L8" s="7">
        <v>2005</v>
      </c>
      <c r="M8" s="7" t="s">
        <v>0</v>
      </c>
      <c r="N8" s="7">
        <v>2005</v>
      </c>
      <c r="O8" s="7"/>
      <c r="P8" s="7" t="s">
        <v>158</v>
      </c>
      <c r="Q8" s="7">
        <v>2004</v>
      </c>
      <c r="R8" s="7">
        <v>2005</v>
      </c>
      <c r="S8" s="7"/>
    </row>
    <row r="9" spans="2:19" ht="3.75" customHeight="1">
      <c r="B9" s="6"/>
      <c r="C9" s="6"/>
      <c r="D9" s="6"/>
      <c r="E9" s="6"/>
      <c r="F9" s="6"/>
      <c r="G9" s="6"/>
      <c r="H9" s="6"/>
      <c r="I9" s="6"/>
      <c r="J9" s="22"/>
      <c r="K9" s="6"/>
      <c r="L9" s="6"/>
      <c r="M9" s="6"/>
      <c r="N9" s="6"/>
      <c r="O9" s="6"/>
      <c r="P9" s="6"/>
      <c r="Q9" s="6"/>
      <c r="R9" s="6"/>
      <c r="S9" s="6"/>
    </row>
    <row r="10" spans="2:18" ht="19.5" customHeight="1">
      <c r="B10" s="8" t="s">
        <v>163</v>
      </c>
      <c r="C10" s="9"/>
      <c r="D10" s="9" t="s">
        <v>0</v>
      </c>
      <c r="E10" s="10"/>
      <c r="F10" s="9" t="s">
        <v>0</v>
      </c>
      <c r="G10" s="9"/>
      <c r="H10" s="9"/>
      <c r="I10" s="9"/>
      <c r="J10" s="11"/>
      <c r="K10" s="8" t="s">
        <v>163</v>
      </c>
      <c r="L10" s="9"/>
      <c r="M10" s="2" t="s">
        <v>0</v>
      </c>
      <c r="N10" s="10"/>
      <c r="O10" s="2" t="s">
        <v>0</v>
      </c>
      <c r="Q10" s="9"/>
      <c r="R10" s="9"/>
    </row>
    <row r="11" spans="2:19" ht="18" customHeight="1">
      <c r="B11" s="12" t="s">
        <v>32</v>
      </c>
      <c r="C11" s="26">
        <v>15502.67</v>
      </c>
      <c r="D11" s="27" t="s">
        <v>0</v>
      </c>
      <c r="E11" s="28">
        <v>100</v>
      </c>
      <c r="F11" s="12" t="s">
        <v>0</v>
      </c>
      <c r="G11" s="15">
        <v>3.853</v>
      </c>
      <c r="H11" s="26">
        <v>7.644</v>
      </c>
      <c r="I11" s="26">
        <v>1.297</v>
      </c>
      <c r="K11" s="12" t="s">
        <v>32</v>
      </c>
      <c r="L11" s="26">
        <v>5811.891</v>
      </c>
      <c r="M11" s="12" t="s">
        <v>0</v>
      </c>
      <c r="N11" s="28">
        <v>100</v>
      </c>
      <c r="O11" s="12" t="s">
        <v>0</v>
      </c>
      <c r="P11" s="15">
        <v>3.307</v>
      </c>
      <c r="Q11" s="26">
        <v>11.203</v>
      </c>
      <c r="R11" s="26">
        <v>3.796</v>
      </c>
      <c r="S11" s="12"/>
    </row>
    <row r="12" spans="2:19" ht="12.75" customHeight="1">
      <c r="B12" s="16" t="s">
        <v>34</v>
      </c>
      <c r="C12" s="29">
        <v>14220.55</v>
      </c>
      <c r="D12" s="30" t="s">
        <v>0</v>
      </c>
      <c r="E12" s="31">
        <v>91.73</v>
      </c>
      <c r="F12" s="2" t="s">
        <v>0</v>
      </c>
      <c r="G12" s="19">
        <v>2.951</v>
      </c>
      <c r="H12" s="29">
        <v>6.602</v>
      </c>
      <c r="I12" s="29">
        <v>0.176</v>
      </c>
      <c r="K12" s="16" t="s">
        <v>34</v>
      </c>
      <c r="L12" s="32">
        <v>4693.133</v>
      </c>
      <c r="M12" s="2" t="s">
        <v>0</v>
      </c>
      <c r="N12" s="31">
        <v>80.751</v>
      </c>
      <c r="O12" s="2" t="s">
        <v>0</v>
      </c>
      <c r="P12" s="19">
        <v>4.599</v>
      </c>
      <c r="Q12" s="29">
        <v>12.299</v>
      </c>
      <c r="R12" s="29">
        <v>5.625</v>
      </c>
      <c r="S12" s="12"/>
    </row>
    <row r="13" spans="2:19" ht="9.75" customHeight="1">
      <c r="B13" s="16" t="s">
        <v>9</v>
      </c>
      <c r="C13" s="29">
        <v>839.627</v>
      </c>
      <c r="D13" s="30" t="s">
        <v>0</v>
      </c>
      <c r="E13" s="31">
        <v>5.416</v>
      </c>
      <c r="F13" s="2" t="s">
        <v>0</v>
      </c>
      <c r="G13" s="19">
        <v>18.826</v>
      </c>
      <c r="H13" s="29">
        <v>25.885</v>
      </c>
      <c r="I13" s="29">
        <v>14.871</v>
      </c>
      <c r="K13" s="16" t="s">
        <v>9</v>
      </c>
      <c r="L13" s="32">
        <v>771.586</v>
      </c>
      <c r="M13" s="2" t="s">
        <v>0</v>
      </c>
      <c r="N13" s="31">
        <v>13.276</v>
      </c>
      <c r="O13" s="2" t="s">
        <v>0</v>
      </c>
      <c r="P13" s="19">
        <v>0.837</v>
      </c>
      <c r="Q13" s="29">
        <v>7.884</v>
      </c>
      <c r="R13" s="29">
        <v>-3.742</v>
      </c>
      <c r="S13" s="12"/>
    </row>
    <row r="14" spans="2:18" ht="9.75" customHeight="1">
      <c r="B14" s="16" t="s">
        <v>37</v>
      </c>
      <c r="C14" s="29">
        <v>395.285</v>
      </c>
      <c r="D14" s="30" t="s">
        <v>0</v>
      </c>
      <c r="E14" s="31">
        <v>2.55</v>
      </c>
      <c r="F14" s="2" t="s">
        <v>0</v>
      </c>
      <c r="G14" s="19">
        <v>20.88</v>
      </c>
      <c r="H14" s="29">
        <v>20.026</v>
      </c>
      <c r="I14" s="29">
        <v>17.251</v>
      </c>
      <c r="K14" s="16" t="s">
        <v>37</v>
      </c>
      <c r="L14" s="32">
        <v>280.578</v>
      </c>
      <c r="M14" s="2" t="s">
        <v>0</v>
      </c>
      <c r="N14" s="31">
        <v>4.828</v>
      </c>
      <c r="O14" s="2" t="s">
        <v>0</v>
      </c>
      <c r="P14" s="19">
        <v>-4.974</v>
      </c>
      <c r="Q14" s="29">
        <v>4.926</v>
      </c>
      <c r="R14" s="29">
        <v>-0.927</v>
      </c>
    </row>
    <row r="15" spans="2:18" ht="9.75" customHeight="1">
      <c r="B15" s="16" t="s">
        <v>38</v>
      </c>
      <c r="C15" s="29">
        <v>15.576</v>
      </c>
      <c r="D15" s="30" t="s">
        <v>0</v>
      </c>
      <c r="E15" s="31">
        <v>0.1</v>
      </c>
      <c r="F15" s="2" t="s">
        <v>0</v>
      </c>
      <c r="G15" s="19">
        <v>26.215</v>
      </c>
      <c r="H15" s="29">
        <v>90.44</v>
      </c>
      <c r="I15" s="29">
        <v>12.025</v>
      </c>
      <c r="K15" s="16" t="s">
        <v>38</v>
      </c>
      <c r="L15" s="32">
        <v>25.567</v>
      </c>
      <c r="M15" s="2" t="s">
        <v>0</v>
      </c>
      <c r="N15" s="31">
        <v>0.44</v>
      </c>
      <c r="O15" s="2" t="s">
        <v>0</v>
      </c>
      <c r="P15" s="19">
        <v>-8.691</v>
      </c>
      <c r="Q15" s="29">
        <v>21.967</v>
      </c>
      <c r="R15" s="29">
        <v>-7.996</v>
      </c>
    </row>
    <row r="16" spans="2:18" ht="9.75" customHeight="1">
      <c r="B16" s="16" t="s">
        <v>36</v>
      </c>
      <c r="C16" s="29">
        <v>13.392</v>
      </c>
      <c r="D16" s="30" t="s">
        <v>0</v>
      </c>
      <c r="E16" s="31">
        <v>0.086</v>
      </c>
      <c r="F16" s="2" t="s">
        <v>0</v>
      </c>
      <c r="G16" s="19">
        <v>43.813</v>
      </c>
      <c r="H16" s="29">
        <v>-47.132</v>
      </c>
      <c r="I16" s="29">
        <v>44.872</v>
      </c>
      <c r="K16" s="16" t="s">
        <v>36</v>
      </c>
      <c r="L16" s="32">
        <v>22.448</v>
      </c>
      <c r="M16" s="2" t="s">
        <v>0</v>
      </c>
      <c r="N16" s="31">
        <v>0.386</v>
      </c>
      <c r="O16" s="2" t="s">
        <v>0</v>
      </c>
      <c r="P16" s="19">
        <v>-1.978</v>
      </c>
      <c r="Q16" s="29">
        <v>2.062</v>
      </c>
      <c r="R16" s="29">
        <v>-4.138</v>
      </c>
    </row>
    <row r="17" spans="2:18" ht="9.75" customHeight="1">
      <c r="B17" s="16" t="s">
        <v>33</v>
      </c>
      <c r="C17" s="29">
        <v>9.968</v>
      </c>
      <c r="D17" s="30" t="s">
        <v>0</v>
      </c>
      <c r="E17" s="31">
        <v>0.064</v>
      </c>
      <c r="F17" s="2" t="s">
        <v>0</v>
      </c>
      <c r="G17" s="19">
        <v>-9.775</v>
      </c>
      <c r="H17" s="29">
        <v>30.441</v>
      </c>
      <c r="I17" s="29">
        <v>0.01</v>
      </c>
      <c r="K17" s="16" t="s">
        <v>35</v>
      </c>
      <c r="L17" s="29">
        <v>10.655</v>
      </c>
      <c r="M17" s="2" t="s">
        <v>0</v>
      </c>
      <c r="N17" s="31">
        <v>0.183</v>
      </c>
      <c r="O17" s="2" t="s">
        <v>0</v>
      </c>
      <c r="P17" s="19">
        <v>0.9</v>
      </c>
      <c r="Q17" s="29">
        <v>3.713</v>
      </c>
      <c r="R17" s="29">
        <v>-6.502</v>
      </c>
    </row>
    <row r="18" spans="2:18" ht="9.75" customHeight="1">
      <c r="B18" s="16" t="s">
        <v>35</v>
      </c>
      <c r="C18" s="29">
        <v>6.814</v>
      </c>
      <c r="D18" s="30" t="s">
        <v>0</v>
      </c>
      <c r="E18" s="31">
        <v>0.044</v>
      </c>
      <c r="F18" s="2" t="s">
        <v>0</v>
      </c>
      <c r="G18" s="19">
        <v>6.661</v>
      </c>
      <c r="H18" s="29">
        <v>-1.316</v>
      </c>
      <c r="I18" s="29">
        <v>29.766</v>
      </c>
      <c r="K18" s="16" t="s">
        <v>33</v>
      </c>
      <c r="L18" s="29">
        <v>7.925</v>
      </c>
      <c r="M18" s="2" t="s">
        <v>0</v>
      </c>
      <c r="N18" s="31">
        <v>0.136</v>
      </c>
      <c r="O18" s="2" t="s">
        <v>0</v>
      </c>
      <c r="P18" s="19">
        <v>-10.436</v>
      </c>
      <c r="Q18" s="29">
        <v>-2.891</v>
      </c>
      <c r="R18" s="29">
        <v>-9.615</v>
      </c>
    </row>
    <row r="19" spans="2:18" ht="15" customHeight="1">
      <c r="B19" s="8" t="s">
        <v>164</v>
      </c>
      <c r="C19" s="13"/>
      <c r="D19" s="12" t="s">
        <v>0</v>
      </c>
      <c r="E19" s="14"/>
      <c r="F19" s="12" t="s">
        <v>0</v>
      </c>
      <c r="G19" s="15"/>
      <c r="H19" s="13"/>
      <c r="I19" s="13"/>
      <c r="K19" s="8" t="s">
        <v>164</v>
      </c>
      <c r="L19" s="13"/>
      <c r="M19" s="12" t="s">
        <v>0</v>
      </c>
      <c r="N19" s="14"/>
      <c r="O19" s="12" t="s">
        <v>0</v>
      </c>
      <c r="P19" s="15"/>
      <c r="Q19" s="13"/>
      <c r="R19" s="13"/>
    </row>
    <row r="20" spans="2:18" ht="12.75" customHeight="1">
      <c r="B20" s="16" t="s">
        <v>46</v>
      </c>
      <c r="C20" s="29">
        <v>3204.65</v>
      </c>
      <c r="D20" s="2" t="s">
        <v>0</v>
      </c>
      <c r="E20" s="31">
        <v>20.672</v>
      </c>
      <c r="F20" s="2" t="s">
        <v>0</v>
      </c>
      <c r="G20" s="19">
        <v>2.377</v>
      </c>
      <c r="H20" s="29">
        <v>14.683</v>
      </c>
      <c r="I20" s="29">
        <v>-3.507</v>
      </c>
      <c r="K20" s="16" t="s">
        <v>43</v>
      </c>
      <c r="L20" s="17">
        <v>3037.161</v>
      </c>
      <c r="M20" s="2" t="s">
        <v>0</v>
      </c>
      <c r="N20" s="18">
        <v>52.258</v>
      </c>
      <c r="O20" s="2" t="s">
        <v>0</v>
      </c>
      <c r="P20" s="19">
        <v>8.314</v>
      </c>
      <c r="Q20" s="17">
        <v>14.254</v>
      </c>
      <c r="R20" s="17">
        <v>9.302</v>
      </c>
    </row>
    <row r="21" spans="2:18" ht="9.75" customHeight="1">
      <c r="B21" s="16" t="s">
        <v>48</v>
      </c>
      <c r="C21" s="29">
        <v>3195.491</v>
      </c>
      <c r="D21" s="2" t="s">
        <v>0</v>
      </c>
      <c r="E21" s="31">
        <v>20.613</v>
      </c>
      <c r="F21" s="2" t="s">
        <v>0</v>
      </c>
      <c r="G21" s="19">
        <v>0.606</v>
      </c>
      <c r="H21" s="29">
        <v>3.423</v>
      </c>
      <c r="I21" s="29">
        <v>-2.729</v>
      </c>
      <c r="K21" s="16" t="s">
        <v>2</v>
      </c>
      <c r="L21" s="17">
        <v>720.729</v>
      </c>
      <c r="M21" s="2" t="s">
        <v>0</v>
      </c>
      <c r="N21" s="18">
        <v>12.401</v>
      </c>
      <c r="O21" s="2" t="s">
        <v>0</v>
      </c>
      <c r="P21" s="19">
        <v>0.827</v>
      </c>
      <c r="Q21" s="17">
        <v>7.891</v>
      </c>
      <c r="R21" s="17">
        <v>-4.053</v>
      </c>
    </row>
    <row r="22" spans="2:18" ht="9.75" customHeight="1">
      <c r="B22" s="16" t="s">
        <v>43</v>
      </c>
      <c r="C22" s="29">
        <v>2731.609</v>
      </c>
      <c r="D22" s="2" t="s">
        <v>0</v>
      </c>
      <c r="E22" s="31">
        <v>17.62</v>
      </c>
      <c r="F22" s="2" t="s">
        <v>0</v>
      </c>
      <c r="G22" s="19">
        <v>16.859</v>
      </c>
      <c r="H22" s="29">
        <v>8.256</v>
      </c>
      <c r="I22" s="29">
        <v>11.531</v>
      </c>
      <c r="K22" s="16" t="s">
        <v>72</v>
      </c>
      <c r="L22" s="17">
        <v>349.203</v>
      </c>
      <c r="M22" s="2" t="s">
        <v>0</v>
      </c>
      <c r="N22" s="18">
        <v>6.008</v>
      </c>
      <c r="O22" s="2" t="s">
        <v>0</v>
      </c>
      <c r="P22" s="19">
        <v>1.577</v>
      </c>
      <c r="Q22" s="17">
        <v>4.028</v>
      </c>
      <c r="R22" s="17">
        <v>-2.91</v>
      </c>
    </row>
    <row r="23" spans="2:18" ht="9.75" customHeight="1">
      <c r="B23" s="16" t="s">
        <v>47</v>
      </c>
      <c r="C23" s="29">
        <v>2524.488</v>
      </c>
      <c r="D23" s="2" t="s">
        <v>0</v>
      </c>
      <c r="E23" s="31">
        <v>16.284</v>
      </c>
      <c r="F23" s="2" t="s">
        <v>0</v>
      </c>
      <c r="G23" s="19">
        <v>-0.861</v>
      </c>
      <c r="H23" s="29">
        <v>3.432</v>
      </c>
      <c r="I23" s="29">
        <v>0.071</v>
      </c>
      <c r="K23" s="16" t="s">
        <v>47</v>
      </c>
      <c r="L23" s="17">
        <v>328.287</v>
      </c>
      <c r="M23" s="2" t="s">
        <v>0</v>
      </c>
      <c r="N23" s="18">
        <v>5.649</v>
      </c>
      <c r="O23" s="2" t="s">
        <v>0</v>
      </c>
      <c r="P23" s="19">
        <v>-3.986</v>
      </c>
      <c r="Q23" s="17">
        <v>4.178</v>
      </c>
      <c r="R23" s="17">
        <v>3.45</v>
      </c>
    </row>
    <row r="24" spans="2:18" ht="9.75" customHeight="1">
      <c r="B24" s="16" t="s">
        <v>79</v>
      </c>
      <c r="C24" s="29">
        <v>1168.343</v>
      </c>
      <c r="D24" s="2" t="s">
        <v>0</v>
      </c>
      <c r="E24" s="31">
        <v>7.536</v>
      </c>
      <c r="F24" s="2" t="s">
        <v>0</v>
      </c>
      <c r="G24" s="19">
        <v>-2.55</v>
      </c>
      <c r="H24" s="29">
        <v>-3.601</v>
      </c>
      <c r="I24" s="29">
        <v>-9.193</v>
      </c>
      <c r="K24" s="16" t="s">
        <v>48</v>
      </c>
      <c r="L24" s="17">
        <v>301.949</v>
      </c>
      <c r="M24" s="2" t="s">
        <v>0</v>
      </c>
      <c r="N24" s="18">
        <v>5.195</v>
      </c>
      <c r="O24" s="2" t="s">
        <v>0</v>
      </c>
      <c r="P24" s="19">
        <v>1.531</v>
      </c>
      <c r="Q24" s="17">
        <v>26.131</v>
      </c>
      <c r="R24" s="17">
        <v>-0.366</v>
      </c>
    </row>
    <row r="25" spans="2:18" ht="15" customHeight="1">
      <c r="B25" s="21" t="s">
        <v>40</v>
      </c>
      <c r="C25" s="29">
        <v>12824.58</v>
      </c>
      <c r="D25" s="2" t="s">
        <v>0</v>
      </c>
      <c r="E25" s="31">
        <v>82.725</v>
      </c>
      <c r="F25" s="2" t="s">
        <v>0</v>
      </c>
      <c r="G25" s="19">
        <v>2.803</v>
      </c>
      <c r="H25" s="29">
        <v>6.247</v>
      </c>
      <c r="I25" s="29">
        <v>-0.312</v>
      </c>
      <c r="K25" s="21" t="s">
        <v>40</v>
      </c>
      <c r="L25" s="17">
        <v>4737.329</v>
      </c>
      <c r="M25" s="2" t="s">
        <v>0</v>
      </c>
      <c r="N25" s="18">
        <v>81.511</v>
      </c>
      <c r="O25" s="2" t="s">
        <v>0</v>
      </c>
      <c r="P25" s="19">
        <v>4.875</v>
      </c>
      <c r="Q25" s="17">
        <v>12.218</v>
      </c>
      <c r="R25" s="17">
        <v>5.042</v>
      </c>
    </row>
    <row r="26" spans="2:18" ht="12.75" customHeight="1">
      <c r="B26" s="16" t="s">
        <v>2</v>
      </c>
      <c r="C26" s="29">
        <v>792.599</v>
      </c>
      <c r="D26" s="2" t="s">
        <v>0</v>
      </c>
      <c r="E26" s="31">
        <v>5.113</v>
      </c>
      <c r="F26" s="2" t="s">
        <v>0</v>
      </c>
      <c r="G26" s="19">
        <v>18.422</v>
      </c>
      <c r="H26" s="29">
        <v>24.81</v>
      </c>
      <c r="I26" s="29">
        <v>16.001</v>
      </c>
      <c r="K26" s="16" t="s">
        <v>45</v>
      </c>
      <c r="L26" s="17">
        <v>263.951</v>
      </c>
      <c r="M26" s="2" t="s">
        <v>0</v>
      </c>
      <c r="N26" s="18">
        <v>4.542</v>
      </c>
      <c r="O26" s="2" t="s">
        <v>0</v>
      </c>
      <c r="P26" s="19">
        <v>-5.243</v>
      </c>
      <c r="Q26" s="17">
        <v>4.738</v>
      </c>
      <c r="R26" s="17">
        <v>-1.204</v>
      </c>
    </row>
    <row r="27" spans="2:18" ht="9.75" customHeight="1">
      <c r="B27" s="16" t="s">
        <v>91</v>
      </c>
      <c r="C27" s="29">
        <v>573.964</v>
      </c>
      <c r="D27" s="2" t="s">
        <v>0</v>
      </c>
      <c r="E27" s="31">
        <v>3.702</v>
      </c>
      <c r="F27" s="2" t="s">
        <v>0</v>
      </c>
      <c r="G27" s="19">
        <v>7.08</v>
      </c>
      <c r="H27" s="29">
        <v>-2.207</v>
      </c>
      <c r="I27" s="29">
        <v>27.502</v>
      </c>
      <c r="K27" s="16" t="s">
        <v>66</v>
      </c>
      <c r="L27" s="17">
        <v>178.017</v>
      </c>
      <c r="M27" s="2" t="s">
        <v>0</v>
      </c>
      <c r="N27" s="18">
        <v>3.063</v>
      </c>
      <c r="O27" s="2" t="s">
        <v>0</v>
      </c>
      <c r="P27" s="19">
        <v>8.342</v>
      </c>
      <c r="Q27" s="17">
        <v>18.573</v>
      </c>
      <c r="R27" s="17">
        <v>0.908</v>
      </c>
    </row>
    <row r="28" spans="2:18" ht="9.75" customHeight="1">
      <c r="B28" s="16" t="s">
        <v>45</v>
      </c>
      <c r="C28" s="29">
        <v>371.895</v>
      </c>
      <c r="D28" s="2" t="s">
        <v>0</v>
      </c>
      <c r="E28" s="31">
        <v>2.399</v>
      </c>
      <c r="F28" s="2" t="s">
        <v>0</v>
      </c>
      <c r="G28" s="19">
        <v>20.246</v>
      </c>
      <c r="H28" s="29">
        <v>17.911</v>
      </c>
      <c r="I28" s="29">
        <v>19.872</v>
      </c>
      <c r="K28" s="16" t="s">
        <v>103</v>
      </c>
      <c r="L28" s="17">
        <v>157.047</v>
      </c>
      <c r="M28" s="2" t="s">
        <v>0</v>
      </c>
      <c r="N28" s="18">
        <v>2.702</v>
      </c>
      <c r="O28" s="2" t="s">
        <v>0</v>
      </c>
      <c r="P28" s="19">
        <v>-1.974</v>
      </c>
      <c r="Q28" s="17">
        <v>-4.032</v>
      </c>
      <c r="R28" s="17">
        <v>-6.783</v>
      </c>
    </row>
    <row r="29" spans="2:18" ht="9.75" customHeight="1">
      <c r="B29" s="16" t="s">
        <v>66</v>
      </c>
      <c r="C29" s="29">
        <v>225.167</v>
      </c>
      <c r="D29" s="2" t="s">
        <v>0</v>
      </c>
      <c r="E29" s="31">
        <v>1.452</v>
      </c>
      <c r="F29" s="2" t="s">
        <v>0</v>
      </c>
      <c r="G29" s="19">
        <v>19.015</v>
      </c>
      <c r="H29" s="29">
        <v>57.268</v>
      </c>
      <c r="I29" s="29">
        <v>2.953</v>
      </c>
      <c r="K29" s="16" t="s">
        <v>85</v>
      </c>
      <c r="L29" s="17">
        <v>127.679</v>
      </c>
      <c r="M29" s="2" t="s">
        <v>0</v>
      </c>
      <c r="N29" s="18">
        <v>2.197</v>
      </c>
      <c r="O29" s="2" t="s">
        <v>0</v>
      </c>
      <c r="P29" s="19">
        <v>6.418</v>
      </c>
      <c r="Q29" s="17">
        <v>22.429</v>
      </c>
      <c r="R29" s="17">
        <v>12.18</v>
      </c>
    </row>
    <row r="30" spans="2:18" ht="9.75" customHeight="1">
      <c r="B30" s="16" t="s">
        <v>72</v>
      </c>
      <c r="C30" s="29">
        <v>192.181</v>
      </c>
      <c r="D30" s="2" t="s">
        <v>0</v>
      </c>
      <c r="E30" s="31">
        <v>1.24</v>
      </c>
      <c r="F30" s="2" t="s">
        <v>0</v>
      </c>
      <c r="G30" s="19">
        <v>-1.211</v>
      </c>
      <c r="H30" s="29">
        <v>-7.378</v>
      </c>
      <c r="I30" s="29">
        <v>-3.769</v>
      </c>
      <c r="K30" s="16" t="s">
        <v>91</v>
      </c>
      <c r="L30" s="17">
        <v>75.416</v>
      </c>
      <c r="M30" s="2" t="s">
        <v>0</v>
      </c>
      <c r="N30" s="18">
        <v>1.298</v>
      </c>
      <c r="O30" s="2" t="s">
        <v>0</v>
      </c>
      <c r="P30" s="19">
        <v>-13.102</v>
      </c>
      <c r="Q30" s="17">
        <v>14.305</v>
      </c>
      <c r="R30" s="17">
        <v>-13.178</v>
      </c>
    </row>
    <row r="31" spans="2:18" ht="12.75" customHeight="1">
      <c r="B31" s="16" t="s">
        <v>103</v>
      </c>
      <c r="C31" s="29">
        <v>142.321</v>
      </c>
      <c r="D31" s="2" t="s">
        <v>0</v>
      </c>
      <c r="E31" s="31">
        <v>0.918</v>
      </c>
      <c r="F31" s="2" t="s">
        <v>0</v>
      </c>
      <c r="G31" s="19">
        <v>-6.143</v>
      </c>
      <c r="H31" s="29">
        <v>35.101</v>
      </c>
      <c r="I31" s="29">
        <v>-23.641</v>
      </c>
      <c r="K31" s="16" t="s">
        <v>67</v>
      </c>
      <c r="L31" s="17">
        <v>56.162</v>
      </c>
      <c r="M31" s="2" t="s">
        <v>0</v>
      </c>
      <c r="N31" s="18">
        <v>0.966</v>
      </c>
      <c r="O31" s="2" t="s">
        <v>0</v>
      </c>
      <c r="P31" s="19">
        <v>-9.429</v>
      </c>
      <c r="Q31" s="17">
        <v>-4.506</v>
      </c>
      <c r="R31" s="17">
        <v>-0.635</v>
      </c>
    </row>
    <row r="32" spans="2:18" ht="9.75" customHeight="1">
      <c r="B32" s="16" t="s">
        <v>67</v>
      </c>
      <c r="C32" s="29">
        <v>110.792</v>
      </c>
      <c r="D32" s="2" t="s">
        <v>0</v>
      </c>
      <c r="E32" s="31">
        <v>0.715</v>
      </c>
      <c r="F32" s="2" t="s">
        <v>0</v>
      </c>
      <c r="G32" s="19">
        <v>6.076</v>
      </c>
      <c r="H32" s="29">
        <v>48.632</v>
      </c>
      <c r="I32" s="29">
        <v>20.119</v>
      </c>
      <c r="K32" s="16" t="s">
        <v>76</v>
      </c>
      <c r="L32" s="17">
        <v>29.884</v>
      </c>
      <c r="M32" s="2" t="s">
        <v>0</v>
      </c>
      <c r="N32" s="18">
        <v>0.514</v>
      </c>
      <c r="O32" s="2" t="s">
        <v>0</v>
      </c>
      <c r="P32" s="19">
        <v>1.734</v>
      </c>
      <c r="Q32" s="17">
        <v>-13.287</v>
      </c>
      <c r="R32" s="17">
        <v>6.44</v>
      </c>
    </row>
    <row r="33" spans="2:18" ht="9.75" customHeight="1">
      <c r="B33" s="16" t="s">
        <v>78</v>
      </c>
      <c r="C33" s="29">
        <v>43.717</v>
      </c>
      <c r="D33" s="2" t="s">
        <v>0</v>
      </c>
      <c r="E33" s="31">
        <v>0.282</v>
      </c>
      <c r="F33" s="2" t="s">
        <v>0</v>
      </c>
      <c r="G33" s="19">
        <v>0.366</v>
      </c>
      <c r="H33" s="29">
        <v>-11.812</v>
      </c>
      <c r="I33" s="29">
        <v>-15.392</v>
      </c>
      <c r="K33" s="16" t="s">
        <v>42</v>
      </c>
      <c r="L33" s="17">
        <v>26.004</v>
      </c>
      <c r="M33" s="2" t="s">
        <v>0</v>
      </c>
      <c r="N33" s="18">
        <v>0.447</v>
      </c>
      <c r="O33" s="2" t="s">
        <v>0</v>
      </c>
      <c r="P33" s="19">
        <v>0.154</v>
      </c>
      <c r="Q33" s="17">
        <v>25.096</v>
      </c>
      <c r="R33" s="17">
        <v>-10.581</v>
      </c>
    </row>
    <row r="34" spans="2:18" ht="9.75" customHeight="1">
      <c r="B34" s="16" t="s">
        <v>85</v>
      </c>
      <c r="C34" s="29">
        <v>30.598</v>
      </c>
      <c r="D34" s="2" t="s">
        <v>0</v>
      </c>
      <c r="E34" s="31">
        <v>0.197</v>
      </c>
      <c r="F34" s="2" t="s">
        <v>0</v>
      </c>
      <c r="G34" s="19">
        <v>14.257</v>
      </c>
      <c r="H34" s="29">
        <v>9.865</v>
      </c>
      <c r="I34" s="29">
        <v>13.912</v>
      </c>
      <c r="K34" s="16" t="s">
        <v>108</v>
      </c>
      <c r="L34" s="17">
        <v>23.117</v>
      </c>
      <c r="M34" s="2" t="s">
        <v>0</v>
      </c>
      <c r="N34" s="18">
        <v>0.398</v>
      </c>
      <c r="O34" s="2" t="s">
        <v>0</v>
      </c>
      <c r="P34" s="19">
        <v>-8.438</v>
      </c>
      <c r="Q34" s="17">
        <v>29.996</v>
      </c>
      <c r="R34" s="17">
        <v>-9.267</v>
      </c>
    </row>
    <row r="35" spans="2:18" ht="9.75" customHeight="1">
      <c r="B35" s="16" t="s">
        <v>65</v>
      </c>
      <c r="C35" s="29">
        <v>28.741</v>
      </c>
      <c r="D35" s="2" t="s">
        <v>0</v>
      </c>
      <c r="E35" s="31">
        <v>0.185</v>
      </c>
      <c r="F35" s="2" t="s">
        <v>0</v>
      </c>
      <c r="G35" s="19">
        <v>10.99</v>
      </c>
      <c r="H35" s="29">
        <v>13.905</v>
      </c>
      <c r="I35" s="29">
        <v>3.59</v>
      </c>
      <c r="K35" s="16" t="s">
        <v>39</v>
      </c>
      <c r="L35" s="17">
        <v>21.767</v>
      </c>
      <c r="M35" s="2" t="s">
        <v>0</v>
      </c>
      <c r="N35" s="18">
        <v>0.375</v>
      </c>
      <c r="O35" s="2" t="s">
        <v>0</v>
      </c>
      <c r="P35" s="19">
        <v>1.36</v>
      </c>
      <c r="Q35" s="17">
        <v>-11.469</v>
      </c>
      <c r="R35" s="17">
        <v>12.753</v>
      </c>
    </row>
    <row r="36" spans="2:18" ht="12.75" customHeight="1">
      <c r="B36" s="16" t="s">
        <v>39</v>
      </c>
      <c r="C36" s="29">
        <v>25.197</v>
      </c>
      <c r="D36" s="2" t="s">
        <v>0</v>
      </c>
      <c r="E36" s="31">
        <v>0.163</v>
      </c>
      <c r="F36" s="2" t="s">
        <v>0</v>
      </c>
      <c r="G36" s="19">
        <v>32.594</v>
      </c>
      <c r="H36" s="29">
        <v>53.521</v>
      </c>
      <c r="I36" s="29">
        <v>5.163</v>
      </c>
      <c r="K36" s="16" t="s">
        <v>79</v>
      </c>
      <c r="L36" s="17">
        <v>14.535</v>
      </c>
      <c r="M36" s="2" t="s">
        <v>0</v>
      </c>
      <c r="N36" s="18">
        <v>0.25</v>
      </c>
      <c r="O36" s="2" t="s">
        <v>0</v>
      </c>
      <c r="P36" s="19">
        <v>4.033</v>
      </c>
      <c r="Q36" s="17">
        <v>22.697</v>
      </c>
      <c r="R36" s="17">
        <v>-27.332</v>
      </c>
    </row>
    <row r="37" spans="2:18" ht="9.75" customHeight="1">
      <c r="B37" s="16" t="s">
        <v>42</v>
      </c>
      <c r="C37" s="29">
        <v>18.054</v>
      </c>
      <c r="D37" s="2" t="s">
        <v>0</v>
      </c>
      <c r="E37" s="31">
        <v>0.116</v>
      </c>
      <c r="F37" s="2" t="s">
        <v>0</v>
      </c>
      <c r="G37" s="19">
        <v>25.474</v>
      </c>
      <c r="H37" s="29">
        <v>36.622</v>
      </c>
      <c r="I37" s="29">
        <v>-15.836</v>
      </c>
      <c r="K37" s="16" t="s">
        <v>98</v>
      </c>
      <c r="L37" s="17">
        <v>12.837</v>
      </c>
      <c r="M37" s="2" t="s">
        <v>0</v>
      </c>
      <c r="N37" s="18">
        <v>0.221</v>
      </c>
      <c r="O37" s="2" t="s">
        <v>0</v>
      </c>
      <c r="P37" s="19">
        <v>-0.266</v>
      </c>
      <c r="Q37" s="17">
        <v>5.812</v>
      </c>
      <c r="R37" s="17">
        <v>12.457</v>
      </c>
    </row>
    <row r="38" spans="2:18" ht="9.75" customHeight="1">
      <c r="B38" s="16" t="s">
        <v>76</v>
      </c>
      <c r="C38" s="29">
        <v>15.538</v>
      </c>
      <c r="D38" s="2" t="s">
        <v>0</v>
      </c>
      <c r="E38" s="31">
        <v>0.1</v>
      </c>
      <c r="F38" s="2" t="s">
        <v>0</v>
      </c>
      <c r="G38" s="19">
        <v>28.194</v>
      </c>
      <c r="H38" s="29">
        <v>26.595</v>
      </c>
      <c r="I38" s="29">
        <v>74.84</v>
      </c>
      <c r="K38" s="16" t="s">
        <v>44</v>
      </c>
      <c r="L38" s="17">
        <v>12.027</v>
      </c>
      <c r="M38" s="2" t="s">
        <v>0</v>
      </c>
      <c r="N38" s="18">
        <v>0.207</v>
      </c>
      <c r="O38" s="2" t="s">
        <v>0</v>
      </c>
      <c r="P38" s="19">
        <v>-8.067</v>
      </c>
      <c r="Q38" s="17">
        <v>31.016</v>
      </c>
      <c r="R38" s="17">
        <v>-15.689</v>
      </c>
    </row>
    <row r="39" spans="2:18" ht="9.75" customHeight="1">
      <c r="B39" s="16" t="s">
        <v>27</v>
      </c>
      <c r="C39" s="29">
        <v>15.485</v>
      </c>
      <c r="D39" s="2" t="s">
        <v>0</v>
      </c>
      <c r="E39" s="31">
        <v>0.1</v>
      </c>
      <c r="F39" s="2" t="s">
        <v>0</v>
      </c>
      <c r="G39" s="19">
        <v>29.034</v>
      </c>
      <c r="H39" s="29">
        <v>68.589</v>
      </c>
      <c r="I39" s="29">
        <v>-18.5</v>
      </c>
      <c r="K39" s="16" t="s">
        <v>27</v>
      </c>
      <c r="L39" s="17">
        <v>10.256</v>
      </c>
      <c r="M39" s="2" t="s">
        <v>0</v>
      </c>
      <c r="N39" s="18">
        <v>0.176</v>
      </c>
      <c r="O39" s="2" t="s">
        <v>0</v>
      </c>
      <c r="P39" s="19">
        <v>6.175</v>
      </c>
      <c r="Q39" s="17">
        <v>9.755</v>
      </c>
      <c r="R39" s="17">
        <v>6.368</v>
      </c>
    </row>
    <row r="40" spans="2:18" ht="9.75" customHeight="1">
      <c r="B40" s="16" t="s">
        <v>109</v>
      </c>
      <c r="C40" s="29">
        <v>12.573</v>
      </c>
      <c r="D40" s="2" t="s">
        <v>0</v>
      </c>
      <c r="E40" s="31">
        <v>0.081</v>
      </c>
      <c r="F40" s="2" t="s">
        <v>0</v>
      </c>
      <c r="G40" s="19">
        <v>-24.123</v>
      </c>
      <c r="H40" s="29">
        <v>-30.262</v>
      </c>
      <c r="I40" s="29">
        <v>-72.206</v>
      </c>
      <c r="K40" s="16" t="s">
        <v>109</v>
      </c>
      <c r="L40" s="17">
        <v>9.746</v>
      </c>
      <c r="M40" s="2" t="s">
        <v>0</v>
      </c>
      <c r="N40" s="18">
        <v>0.168</v>
      </c>
      <c r="O40" s="2" t="s">
        <v>0</v>
      </c>
      <c r="P40" s="19">
        <v>21.197</v>
      </c>
      <c r="Q40" s="17">
        <v>8.065</v>
      </c>
      <c r="R40" s="17">
        <v>24.757</v>
      </c>
    </row>
    <row r="41" spans="2:18" ht="12.75" customHeight="1">
      <c r="B41" s="16" t="s">
        <v>64</v>
      </c>
      <c r="C41" s="29">
        <v>7.905</v>
      </c>
      <c r="D41" s="2" t="s">
        <v>0</v>
      </c>
      <c r="E41" s="31">
        <v>0.051</v>
      </c>
      <c r="F41" s="2" t="s">
        <v>0</v>
      </c>
      <c r="G41" s="19">
        <v>54.499</v>
      </c>
      <c r="H41" s="29">
        <v>21.46</v>
      </c>
      <c r="I41" s="29">
        <v>0.266</v>
      </c>
      <c r="K41" s="16" t="s">
        <v>65</v>
      </c>
      <c r="L41" s="17">
        <v>6.556</v>
      </c>
      <c r="M41" s="2" t="s">
        <v>0</v>
      </c>
      <c r="N41" s="18">
        <v>0.113</v>
      </c>
      <c r="O41" s="2" t="s">
        <v>0</v>
      </c>
      <c r="P41" s="19">
        <v>-3.612</v>
      </c>
      <c r="Q41" s="17">
        <v>1.527</v>
      </c>
      <c r="R41" s="17">
        <v>-6.994</v>
      </c>
    </row>
    <row r="42" spans="2:18" ht="9.75" customHeight="1">
      <c r="B42" s="16" t="s">
        <v>112</v>
      </c>
      <c r="C42" s="29">
        <v>7.893</v>
      </c>
      <c r="D42" s="2" t="s">
        <v>0</v>
      </c>
      <c r="E42" s="31">
        <v>0.051</v>
      </c>
      <c r="F42" s="2" t="s">
        <v>0</v>
      </c>
      <c r="G42" s="19">
        <v>423.893</v>
      </c>
      <c r="H42" s="29">
        <v>168.094</v>
      </c>
      <c r="I42" s="29">
        <v>-13.662</v>
      </c>
      <c r="K42" s="16" t="s">
        <v>64</v>
      </c>
      <c r="L42" s="17">
        <v>6.37</v>
      </c>
      <c r="M42" s="2" t="s">
        <v>0</v>
      </c>
      <c r="N42" s="18">
        <v>0.11</v>
      </c>
      <c r="O42" s="2" t="s">
        <v>0</v>
      </c>
      <c r="P42" s="19">
        <v>-6.669</v>
      </c>
      <c r="Q42" s="17">
        <v>5.88</v>
      </c>
      <c r="R42" s="17">
        <v>-0.344</v>
      </c>
    </row>
    <row r="43" spans="2:18" ht="9.75" customHeight="1">
      <c r="B43" s="16" t="s">
        <v>44</v>
      </c>
      <c r="C43" s="29">
        <v>7.795</v>
      </c>
      <c r="D43" s="2" t="s">
        <v>0</v>
      </c>
      <c r="E43" s="31">
        <v>0.05</v>
      </c>
      <c r="F43" s="2" t="s">
        <v>0</v>
      </c>
      <c r="G43" s="19">
        <v>108.045</v>
      </c>
      <c r="H43" s="29">
        <v>-72.305</v>
      </c>
      <c r="I43" s="29">
        <v>112.92</v>
      </c>
      <c r="K43" s="16" t="s">
        <v>135</v>
      </c>
      <c r="L43" s="17">
        <v>5.366</v>
      </c>
      <c r="M43" s="2" t="s">
        <v>0</v>
      </c>
      <c r="N43" s="18">
        <v>0.092</v>
      </c>
      <c r="O43" s="2" t="s">
        <v>0</v>
      </c>
      <c r="P43" s="19">
        <v>-1.996</v>
      </c>
      <c r="Q43" s="17">
        <v>-25.697</v>
      </c>
      <c r="R43" s="17">
        <v>-18.857</v>
      </c>
    </row>
    <row r="44" spans="2:18" ht="9.75" customHeight="1">
      <c r="B44" s="16" t="s">
        <v>80</v>
      </c>
      <c r="C44" s="29">
        <v>5.5</v>
      </c>
      <c r="D44" s="2" t="s">
        <v>0</v>
      </c>
      <c r="E44" s="31">
        <v>0.035</v>
      </c>
      <c r="F44" s="2" t="s">
        <v>0</v>
      </c>
      <c r="G44" s="19">
        <v>42.715</v>
      </c>
      <c r="H44" s="29">
        <v>156.899</v>
      </c>
      <c r="I44" s="29">
        <v>4.384</v>
      </c>
      <c r="K44" s="16" t="s">
        <v>136</v>
      </c>
      <c r="L44" s="17">
        <v>4.402</v>
      </c>
      <c r="M44" s="2" t="s">
        <v>0</v>
      </c>
      <c r="N44" s="18">
        <v>0.076</v>
      </c>
      <c r="O44" s="2" t="s">
        <v>0</v>
      </c>
      <c r="P44" s="19">
        <v>-7.798</v>
      </c>
      <c r="Q44" s="17">
        <v>-0.422</v>
      </c>
      <c r="R44" s="17">
        <v>-6.816</v>
      </c>
    </row>
    <row r="45" spans="2:18" ht="9.75" customHeight="1">
      <c r="B45" s="16" t="s">
        <v>134</v>
      </c>
      <c r="C45" s="29">
        <v>4.242</v>
      </c>
      <c r="D45" s="2" t="s">
        <v>0</v>
      </c>
      <c r="E45" s="31">
        <v>0.027</v>
      </c>
      <c r="F45" s="2" t="s">
        <v>0</v>
      </c>
      <c r="G45" s="19">
        <v>29.672</v>
      </c>
      <c r="H45" s="29">
        <v>136.505</v>
      </c>
      <c r="I45" s="29">
        <v>-0.188</v>
      </c>
      <c r="K45" s="16" t="s">
        <v>137</v>
      </c>
      <c r="L45" s="17">
        <v>3.193</v>
      </c>
      <c r="M45" s="2" t="s">
        <v>0</v>
      </c>
      <c r="N45" s="18">
        <v>0.055</v>
      </c>
      <c r="O45" s="2" t="s">
        <v>0</v>
      </c>
      <c r="P45" s="19">
        <v>-23.709</v>
      </c>
      <c r="Q45" s="17">
        <v>-12.415</v>
      </c>
      <c r="R45" s="17">
        <v>-36.609</v>
      </c>
    </row>
    <row r="46" spans="2:18" ht="12.75" customHeight="1">
      <c r="B46" s="16" t="s">
        <v>102</v>
      </c>
      <c r="C46" s="29">
        <v>4.12</v>
      </c>
      <c r="D46" s="2" t="s">
        <v>0</v>
      </c>
      <c r="E46" s="31">
        <v>0.027</v>
      </c>
      <c r="F46" s="2" t="s">
        <v>0</v>
      </c>
      <c r="G46" s="19">
        <v>-12.135</v>
      </c>
      <c r="H46" s="29">
        <v>28.362</v>
      </c>
      <c r="I46" s="29">
        <v>-16.021</v>
      </c>
      <c r="K46" s="16" t="s">
        <v>105</v>
      </c>
      <c r="L46" s="17">
        <v>3.076</v>
      </c>
      <c r="M46" s="2" t="s">
        <v>0</v>
      </c>
      <c r="N46" s="18">
        <v>0.053</v>
      </c>
      <c r="O46" s="2" t="s">
        <v>0</v>
      </c>
      <c r="P46" s="19">
        <v>17.783</v>
      </c>
      <c r="Q46" s="17">
        <v>-4.049</v>
      </c>
      <c r="R46" s="17">
        <v>-24.976</v>
      </c>
    </row>
    <row r="47" spans="2:18" ht="9.75" customHeight="1">
      <c r="B47" s="16" t="s">
        <v>106</v>
      </c>
      <c r="C47" s="29">
        <v>3.941</v>
      </c>
      <c r="D47" s="2" t="s">
        <v>0</v>
      </c>
      <c r="E47" s="31">
        <v>0.025</v>
      </c>
      <c r="F47" s="2" t="s">
        <v>0</v>
      </c>
      <c r="G47" s="19">
        <v>15.869</v>
      </c>
      <c r="H47" s="29">
        <v>133.893</v>
      </c>
      <c r="I47" s="29">
        <v>-14.252</v>
      </c>
      <c r="K47" s="16" t="s">
        <v>107</v>
      </c>
      <c r="L47" s="17">
        <v>2.996</v>
      </c>
      <c r="M47" s="2" t="s">
        <v>0</v>
      </c>
      <c r="N47" s="18">
        <v>0.052</v>
      </c>
      <c r="O47" s="2" t="s">
        <v>0</v>
      </c>
      <c r="P47" s="19">
        <v>164.827</v>
      </c>
      <c r="Q47" s="17">
        <v>302.734</v>
      </c>
      <c r="R47" s="17">
        <v>190.592</v>
      </c>
    </row>
    <row r="48" spans="2:18" ht="9.75" customHeight="1">
      <c r="B48" s="16" t="s">
        <v>110</v>
      </c>
      <c r="C48" s="29">
        <v>3.45</v>
      </c>
      <c r="D48" s="2" t="s">
        <v>0</v>
      </c>
      <c r="E48" s="31">
        <v>0.022</v>
      </c>
      <c r="F48" s="2" t="s">
        <v>0</v>
      </c>
      <c r="G48" s="19">
        <v>9.889</v>
      </c>
      <c r="H48" s="29">
        <v>46.897</v>
      </c>
      <c r="I48" s="29">
        <v>-19.487</v>
      </c>
      <c r="K48" s="16" t="s">
        <v>102</v>
      </c>
      <c r="L48" s="17">
        <v>2.411</v>
      </c>
      <c r="M48" s="2" t="s">
        <v>0</v>
      </c>
      <c r="N48" s="18">
        <v>0.041</v>
      </c>
      <c r="O48" s="2" t="s">
        <v>0</v>
      </c>
      <c r="P48" s="19">
        <v>17.774</v>
      </c>
      <c r="Q48" s="17">
        <v>69.331</v>
      </c>
      <c r="R48" s="17">
        <v>32.327</v>
      </c>
    </row>
    <row r="49" spans="2:18" ht="9.75" customHeight="1">
      <c r="B49" s="16" t="s">
        <v>105</v>
      </c>
      <c r="C49" s="29">
        <v>3.059</v>
      </c>
      <c r="D49" s="2" t="s">
        <v>0</v>
      </c>
      <c r="E49" s="31">
        <v>0.02</v>
      </c>
      <c r="F49" s="2" t="s">
        <v>0</v>
      </c>
      <c r="G49" s="19">
        <v>30.475</v>
      </c>
      <c r="H49" s="29">
        <v>13.11</v>
      </c>
      <c r="I49" s="29">
        <v>48.351</v>
      </c>
      <c r="K49" s="16" t="s">
        <v>100</v>
      </c>
      <c r="L49" s="17">
        <v>2.26</v>
      </c>
      <c r="M49" s="2" t="s">
        <v>0</v>
      </c>
      <c r="N49" s="18">
        <v>0.039</v>
      </c>
      <c r="O49" s="2" t="s">
        <v>0</v>
      </c>
      <c r="P49" s="19">
        <v>-0.963</v>
      </c>
      <c r="Q49" s="17">
        <v>32.983</v>
      </c>
      <c r="R49" s="17">
        <v>37.386</v>
      </c>
    </row>
    <row r="50" spans="2:18" ht="9.75" customHeight="1">
      <c r="B50" s="16" t="s">
        <v>104</v>
      </c>
      <c r="C50" s="29">
        <v>2.831</v>
      </c>
      <c r="D50" s="2" t="s">
        <v>0</v>
      </c>
      <c r="E50" s="31">
        <v>0.018</v>
      </c>
      <c r="F50" s="2" t="s">
        <v>0</v>
      </c>
      <c r="G50" s="19">
        <v>36.066</v>
      </c>
      <c r="H50" s="29">
        <v>28.791</v>
      </c>
      <c r="I50" s="29">
        <v>25.321</v>
      </c>
      <c r="K50" s="16" t="s">
        <v>78</v>
      </c>
      <c r="L50" s="17">
        <v>2.226</v>
      </c>
      <c r="M50" s="2" t="s">
        <v>0</v>
      </c>
      <c r="N50" s="18">
        <v>0.038</v>
      </c>
      <c r="O50" s="2" t="s">
        <v>0</v>
      </c>
      <c r="P50" s="19">
        <v>-5.572</v>
      </c>
      <c r="Q50" s="17">
        <v>0.999</v>
      </c>
      <c r="R50" s="17">
        <v>4.852</v>
      </c>
    </row>
    <row r="51" spans="2:18" ht="12.75" customHeight="1">
      <c r="B51" s="16" t="s">
        <v>98</v>
      </c>
      <c r="C51" s="29">
        <v>2.758</v>
      </c>
      <c r="D51" s="2" t="s">
        <v>0</v>
      </c>
      <c r="E51" s="31">
        <v>0.018</v>
      </c>
      <c r="F51" s="2" t="s">
        <v>0</v>
      </c>
      <c r="G51" s="19">
        <v>32.989</v>
      </c>
      <c r="H51" s="29">
        <v>76.505</v>
      </c>
      <c r="I51" s="29">
        <v>28.818</v>
      </c>
      <c r="K51" s="16" t="s">
        <v>106</v>
      </c>
      <c r="L51" s="17">
        <v>2.222</v>
      </c>
      <c r="M51" s="2" t="s">
        <v>0</v>
      </c>
      <c r="N51" s="18">
        <v>0.038</v>
      </c>
      <c r="O51" s="2" t="s">
        <v>0</v>
      </c>
      <c r="P51" s="19">
        <v>6.976</v>
      </c>
      <c r="Q51" s="17">
        <v>45.52</v>
      </c>
      <c r="R51" s="17">
        <v>-15.545</v>
      </c>
    </row>
    <row r="52" spans="2:18" ht="9.75" customHeight="1">
      <c r="B52" s="16" t="s">
        <v>41</v>
      </c>
      <c r="C52" s="29">
        <v>2.462</v>
      </c>
      <c r="D52" s="2" t="s">
        <v>0</v>
      </c>
      <c r="E52" s="31">
        <v>0.016</v>
      </c>
      <c r="F52" s="2" t="s">
        <v>0</v>
      </c>
      <c r="G52" s="19">
        <v>12.258</v>
      </c>
      <c r="H52" s="29">
        <v>10.49</v>
      </c>
      <c r="I52" s="29">
        <v>73.136</v>
      </c>
      <c r="K52" s="16" t="s">
        <v>41</v>
      </c>
      <c r="L52" s="17">
        <v>1.724</v>
      </c>
      <c r="M52" s="2" t="s">
        <v>0</v>
      </c>
      <c r="N52" s="18">
        <v>0.03</v>
      </c>
      <c r="O52" s="2" t="s">
        <v>0</v>
      </c>
      <c r="P52" s="19">
        <v>37.798</v>
      </c>
      <c r="Q52" s="17">
        <v>104.015</v>
      </c>
      <c r="R52" s="17">
        <v>208.408</v>
      </c>
    </row>
    <row r="53" spans="2:19" ht="9.75" customHeight="1">
      <c r="B53" s="16" t="s">
        <v>81</v>
      </c>
      <c r="C53" s="29">
        <v>2.258</v>
      </c>
      <c r="D53" s="2" t="s">
        <v>0</v>
      </c>
      <c r="E53" s="31">
        <v>0.015</v>
      </c>
      <c r="F53" s="2" t="s">
        <v>0</v>
      </c>
      <c r="G53" s="19">
        <v>4.066</v>
      </c>
      <c r="H53" s="29">
        <v>5.895</v>
      </c>
      <c r="I53" s="29">
        <v>47.872</v>
      </c>
      <c r="K53" s="16" t="s">
        <v>90</v>
      </c>
      <c r="L53" s="17">
        <v>1.697</v>
      </c>
      <c r="M53" s="2" t="s">
        <v>0</v>
      </c>
      <c r="N53" s="18">
        <v>0.029</v>
      </c>
      <c r="O53" s="2" t="s">
        <v>0</v>
      </c>
      <c r="P53" s="19">
        <v>95.122</v>
      </c>
      <c r="Q53" s="17">
        <v>-17.091</v>
      </c>
      <c r="R53" s="17">
        <v>27.211</v>
      </c>
      <c r="S53" s="22"/>
    </row>
    <row r="54" spans="2:19" ht="9.75" customHeight="1">
      <c r="B54" s="16" t="s">
        <v>127</v>
      </c>
      <c r="C54" s="29">
        <v>2.142</v>
      </c>
      <c r="D54" s="2" t="s">
        <v>0</v>
      </c>
      <c r="E54" s="31">
        <v>0.014</v>
      </c>
      <c r="F54" s="2" t="s">
        <v>0</v>
      </c>
      <c r="G54" s="19">
        <v>60.359</v>
      </c>
      <c r="H54" s="29">
        <v>-11.667</v>
      </c>
      <c r="I54" s="29">
        <v>112.711</v>
      </c>
      <c r="K54" s="16" t="s">
        <v>80</v>
      </c>
      <c r="L54" s="17">
        <v>1.667</v>
      </c>
      <c r="M54" s="2" t="s">
        <v>0</v>
      </c>
      <c r="N54" s="18">
        <v>0.029</v>
      </c>
      <c r="O54" s="2" t="s">
        <v>0</v>
      </c>
      <c r="P54" s="19">
        <v>-7.207</v>
      </c>
      <c r="Q54" s="17">
        <v>-44.296</v>
      </c>
      <c r="R54" s="17">
        <v>10.838</v>
      </c>
      <c r="S54" s="23"/>
    </row>
    <row r="55" spans="2:18" ht="9.75" customHeight="1">
      <c r="B55" s="16" t="s">
        <v>136</v>
      </c>
      <c r="C55" s="29">
        <v>2.118</v>
      </c>
      <c r="D55" s="2" t="s">
        <v>0</v>
      </c>
      <c r="E55" s="31">
        <v>0.014</v>
      </c>
      <c r="F55" s="2" t="s">
        <v>0</v>
      </c>
      <c r="G55" s="19">
        <v>-2.894</v>
      </c>
      <c r="H55" s="29">
        <v>-47.93</v>
      </c>
      <c r="I55" s="29">
        <v>79.188</v>
      </c>
      <c r="K55" s="16" t="s">
        <v>138</v>
      </c>
      <c r="L55" s="17">
        <v>1.415</v>
      </c>
      <c r="M55" s="2" t="s">
        <v>0</v>
      </c>
      <c r="N55" s="18">
        <v>0.024</v>
      </c>
      <c r="O55" s="2" t="s">
        <v>0</v>
      </c>
      <c r="P55" s="19">
        <v>-3.444</v>
      </c>
      <c r="Q55" s="17">
        <v>-7.257</v>
      </c>
      <c r="R55" s="17">
        <v>-2.883</v>
      </c>
    </row>
    <row r="56" spans="2:18" ht="12.75" customHeight="1">
      <c r="B56" s="16" t="s">
        <v>135</v>
      </c>
      <c r="C56" s="29">
        <v>1.955</v>
      </c>
      <c r="D56" s="2" t="s">
        <v>0</v>
      </c>
      <c r="E56" s="31">
        <v>0.013</v>
      </c>
      <c r="F56" s="2" t="s">
        <v>0</v>
      </c>
      <c r="G56" s="19">
        <v>16.246</v>
      </c>
      <c r="H56" s="29">
        <v>-5.492</v>
      </c>
      <c r="I56" s="29">
        <v>2.356</v>
      </c>
      <c r="K56" s="16" t="s">
        <v>127</v>
      </c>
      <c r="L56" s="17">
        <v>1.375</v>
      </c>
      <c r="M56" s="2" t="s">
        <v>0</v>
      </c>
      <c r="N56" s="18">
        <v>0.024</v>
      </c>
      <c r="O56" s="2" t="s">
        <v>0</v>
      </c>
      <c r="P56" s="19">
        <v>221.55</v>
      </c>
      <c r="Q56" s="17">
        <v>-56.17</v>
      </c>
      <c r="R56" s="17">
        <v>82.603</v>
      </c>
    </row>
    <row r="57" spans="2:18" ht="9.75" customHeight="1">
      <c r="B57" s="16" t="s">
        <v>165</v>
      </c>
      <c r="C57" s="29">
        <v>1.773</v>
      </c>
      <c r="D57" s="2" t="s">
        <v>0</v>
      </c>
      <c r="E57" s="31">
        <v>0.011</v>
      </c>
      <c r="F57" s="2" t="s">
        <v>0</v>
      </c>
      <c r="G57" s="19">
        <v>43.835</v>
      </c>
      <c r="H57" s="29">
        <v>44.231</v>
      </c>
      <c r="I57" s="29">
        <v>294</v>
      </c>
      <c r="K57" s="16" t="s">
        <v>140</v>
      </c>
      <c r="L57" s="17">
        <v>1.263</v>
      </c>
      <c r="M57" s="2" t="s">
        <v>0</v>
      </c>
      <c r="N57" s="18">
        <v>0.022</v>
      </c>
      <c r="O57" s="2" t="s">
        <v>0</v>
      </c>
      <c r="P57" s="19">
        <v>81.57</v>
      </c>
      <c r="Q57" s="17">
        <v>12283.33</v>
      </c>
      <c r="R57" s="17">
        <v>69.987</v>
      </c>
    </row>
    <row r="58" spans="2:18" ht="9.75" customHeight="1">
      <c r="B58" s="16" t="s">
        <v>90</v>
      </c>
      <c r="C58" s="29">
        <v>1.434</v>
      </c>
      <c r="D58" s="2" t="s">
        <v>0</v>
      </c>
      <c r="E58" s="31">
        <v>0.009</v>
      </c>
      <c r="F58" s="2" t="s">
        <v>0</v>
      </c>
      <c r="G58" s="19">
        <v>29.092</v>
      </c>
      <c r="H58" s="29">
        <v>-32.995</v>
      </c>
      <c r="I58" s="29">
        <v>262.121</v>
      </c>
      <c r="K58" s="16" t="s">
        <v>139</v>
      </c>
      <c r="L58" s="17">
        <v>0.841</v>
      </c>
      <c r="M58" s="2" t="s">
        <v>0</v>
      </c>
      <c r="N58" s="18">
        <v>0.014</v>
      </c>
      <c r="O58" s="2" t="s">
        <v>0</v>
      </c>
      <c r="P58" s="19">
        <v>11.093</v>
      </c>
      <c r="Q58" s="17">
        <v>9.826</v>
      </c>
      <c r="R58" s="17">
        <v>-4.757</v>
      </c>
    </row>
    <row r="59" spans="2:18" ht="9.75" customHeight="1">
      <c r="B59" s="16" t="s">
        <v>141</v>
      </c>
      <c r="C59" s="29">
        <v>1.346</v>
      </c>
      <c r="D59" s="2" t="s">
        <v>0</v>
      </c>
      <c r="E59" s="31">
        <v>0.009</v>
      </c>
      <c r="F59" s="2" t="s">
        <v>0</v>
      </c>
      <c r="G59" s="19">
        <v>35.562</v>
      </c>
      <c r="H59" s="29">
        <v>38.605</v>
      </c>
      <c r="I59" s="29">
        <v>125.839</v>
      </c>
      <c r="K59" s="16" t="s">
        <v>101</v>
      </c>
      <c r="L59" s="17">
        <v>0.825</v>
      </c>
      <c r="M59" s="2" t="s">
        <v>0</v>
      </c>
      <c r="N59" s="18">
        <v>0.014</v>
      </c>
      <c r="O59" s="2" t="s">
        <v>0</v>
      </c>
      <c r="P59" s="19">
        <v>-2.347</v>
      </c>
      <c r="Q59" s="17">
        <v>-33.333</v>
      </c>
      <c r="R59" s="17">
        <v>21.324</v>
      </c>
    </row>
    <row r="60" spans="2:18" ht="9.75" customHeight="1">
      <c r="B60" s="16" t="s">
        <v>133</v>
      </c>
      <c r="C60" s="29">
        <v>1.174</v>
      </c>
      <c r="D60" s="2" t="s">
        <v>0</v>
      </c>
      <c r="E60" s="31">
        <v>0.008</v>
      </c>
      <c r="F60" s="2" t="s">
        <v>0</v>
      </c>
      <c r="G60" s="19">
        <v>-31.347</v>
      </c>
      <c r="H60" s="29">
        <v>-8.376</v>
      </c>
      <c r="I60" s="29">
        <v>-76.669</v>
      </c>
      <c r="K60" s="16" t="s">
        <v>141</v>
      </c>
      <c r="L60" s="17">
        <v>0.764</v>
      </c>
      <c r="M60" s="2" t="s">
        <v>0</v>
      </c>
      <c r="N60" s="18">
        <v>0.013</v>
      </c>
      <c r="O60" s="2" t="s">
        <v>0</v>
      </c>
      <c r="P60" s="19">
        <v>-5.373</v>
      </c>
      <c r="Q60" s="17">
        <v>-29.797</v>
      </c>
      <c r="R60" s="17">
        <v>22.83</v>
      </c>
    </row>
    <row r="61" spans="2:18" ht="15" customHeight="1">
      <c r="B61" s="21" t="s">
        <v>111</v>
      </c>
      <c r="C61" s="29">
        <v>15493.56</v>
      </c>
      <c r="D61" s="2" t="s">
        <v>0</v>
      </c>
      <c r="E61" s="31">
        <v>99.941</v>
      </c>
      <c r="F61" s="2" t="s">
        <v>0</v>
      </c>
      <c r="G61" s="17" t="s">
        <v>180</v>
      </c>
      <c r="H61" s="17" t="s">
        <v>180</v>
      </c>
      <c r="I61" s="17" t="s">
        <v>180</v>
      </c>
      <c r="K61" s="21" t="s">
        <v>111</v>
      </c>
      <c r="L61" s="17">
        <v>5808.423</v>
      </c>
      <c r="M61" s="2" t="s">
        <v>0</v>
      </c>
      <c r="N61" s="18">
        <v>99.94</v>
      </c>
      <c r="O61" s="2" t="s">
        <v>0</v>
      </c>
      <c r="P61" s="17" t="s">
        <v>180</v>
      </c>
      <c r="Q61" s="17" t="s">
        <v>180</v>
      </c>
      <c r="R61" s="17" t="s">
        <v>180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42" t="s">
        <v>173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2:18" ht="17.25" customHeight="1">
      <c r="B64" s="38" t="s">
        <v>178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ht="1.5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3.7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</sheetData>
  <sheetProtection/>
  <mergeCells count="9">
    <mergeCell ref="B64:R64"/>
    <mergeCell ref="B65:R65"/>
    <mergeCell ref="B2:R2"/>
    <mergeCell ref="L4:R4"/>
    <mergeCell ref="C4:I4"/>
    <mergeCell ref="G6:I6"/>
    <mergeCell ref="P6:R6"/>
    <mergeCell ref="B3:R3"/>
    <mergeCell ref="B63:R63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A67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5.875" style="2" customWidth="1"/>
    <col min="3" max="3" width="4.625" style="2" customWidth="1"/>
    <col min="4" max="4" width="1.625" style="2" customWidth="1"/>
    <col min="5" max="5" width="4.25390625" style="2" bestFit="1" customWidth="1"/>
    <col min="6" max="6" width="1.625" style="2" customWidth="1"/>
    <col min="7" max="9" width="3.625" style="2" customWidth="1"/>
    <col min="10" max="10" width="2.125" style="2" customWidth="1"/>
    <col min="11" max="11" width="15.875" style="2" customWidth="1"/>
    <col min="12" max="12" width="4.625" style="2" customWidth="1"/>
    <col min="13" max="13" width="1.625" style="2" customWidth="1"/>
    <col min="14" max="14" width="4.25390625" style="2" bestFit="1" customWidth="1"/>
    <col min="15" max="15" width="1.625" style="2" customWidth="1"/>
    <col min="16" max="18" width="3.625" style="2" customWidth="1"/>
    <col min="19" max="19" width="1.625" style="2" customWidth="1"/>
    <col min="20" max="20" width="17.625" style="2" customWidth="1"/>
    <col min="21" max="21" width="5.625" style="2" customWidth="1"/>
    <col min="22" max="22" width="1.25" style="2" customWidth="1"/>
    <col min="23" max="23" width="4.625" style="2" customWidth="1"/>
    <col min="24" max="24" width="1.25" style="2" customWidth="1"/>
    <col min="25" max="26" width="4.125" style="2" customWidth="1"/>
    <col min="27" max="27" width="0.875" style="2" customWidth="1"/>
    <col min="28" max="16384" width="6.625" style="2" customWidth="1"/>
  </cols>
  <sheetData>
    <row r="1" spans="1:19" ht="12" customHeight="1">
      <c r="A1" s="1"/>
      <c r="B1" s="35" t="s">
        <v>176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</row>
    <row r="2" spans="1:19" ht="34.5" customHeight="1">
      <c r="A2" s="1"/>
      <c r="B2" s="36" t="s">
        <v>161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</row>
    <row r="3" spans="1:19" ht="12" customHeight="1">
      <c r="A3" s="1"/>
      <c r="B3" s="40" t="s">
        <v>150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"/>
    </row>
    <row r="4" spans="2:19" ht="16.5" customHeight="1">
      <c r="B4" s="3"/>
      <c r="C4" s="43" t="s">
        <v>169</v>
      </c>
      <c r="D4" s="43"/>
      <c r="E4" s="43"/>
      <c r="F4" s="43"/>
      <c r="G4" s="43"/>
      <c r="H4" s="43"/>
      <c r="I4" s="43"/>
      <c r="K4" s="3"/>
      <c r="L4" s="37" t="s">
        <v>60</v>
      </c>
      <c r="M4" s="37"/>
      <c r="N4" s="37"/>
      <c r="O4" s="37"/>
      <c r="P4" s="37"/>
      <c r="Q4" s="37"/>
      <c r="R4" s="37"/>
      <c r="S4" s="3"/>
    </row>
    <row r="5" spans="2:19" ht="3.75" customHeight="1">
      <c r="B5" s="3"/>
      <c r="C5" s="5"/>
      <c r="D5" s="5"/>
      <c r="E5" s="5"/>
      <c r="F5" s="5"/>
      <c r="G5" s="5"/>
      <c r="H5" s="5"/>
      <c r="I5" s="5"/>
      <c r="K5" s="3"/>
      <c r="L5" s="5"/>
      <c r="M5" s="5"/>
      <c r="N5" s="5"/>
      <c r="O5" s="5"/>
      <c r="P5" s="5"/>
      <c r="Q5" s="5"/>
      <c r="R5" s="5"/>
      <c r="S5" s="3"/>
    </row>
    <row r="6" spans="2:19" ht="24.75" customHeight="1">
      <c r="B6" s="3"/>
      <c r="C6" s="4" t="s">
        <v>6</v>
      </c>
      <c r="D6" s="3"/>
      <c r="E6" s="4" t="s">
        <v>155</v>
      </c>
      <c r="F6" s="3"/>
      <c r="G6" s="39" t="s">
        <v>156</v>
      </c>
      <c r="H6" s="39"/>
      <c r="I6" s="39"/>
      <c r="K6" s="3"/>
      <c r="L6" s="4" t="s">
        <v>6</v>
      </c>
      <c r="M6" s="3"/>
      <c r="N6" s="4" t="s">
        <v>155</v>
      </c>
      <c r="O6" s="3"/>
      <c r="P6" s="39" t="s">
        <v>156</v>
      </c>
      <c r="Q6" s="39"/>
      <c r="R6" s="39"/>
      <c r="S6" s="3"/>
    </row>
    <row r="7" spans="3:18" ht="3.75" customHeight="1">
      <c r="C7" s="6"/>
      <c r="E7" s="6"/>
      <c r="G7" s="6"/>
      <c r="H7" s="6"/>
      <c r="I7" s="6"/>
      <c r="K7" s="3"/>
      <c r="L7" s="6"/>
      <c r="N7" s="6"/>
      <c r="P7" s="6"/>
      <c r="Q7" s="6"/>
      <c r="R7" s="6"/>
    </row>
    <row r="8" spans="2:19" ht="15" customHeight="1">
      <c r="B8" s="7"/>
      <c r="C8" s="7">
        <v>2005</v>
      </c>
      <c r="D8" s="7" t="s">
        <v>0</v>
      </c>
      <c r="E8" s="7">
        <v>2005</v>
      </c>
      <c r="F8" s="7"/>
      <c r="G8" s="7" t="s">
        <v>158</v>
      </c>
      <c r="H8" s="7">
        <v>2004</v>
      </c>
      <c r="I8" s="7">
        <v>2005</v>
      </c>
      <c r="K8" s="3"/>
      <c r="L8" s="7">
        <v>2005</v>
      </c>
      <c r="M8" s="7" t="s">
        <v>0</v>
      </c>
      <c r="N8" s="7">
        <v>2005</v>
      </c>
      <c r="O8" s="7"/>
      <c r="P8" s="7" t="s">
        <v>158</v>
      </c>
      <c r="Q8" s="7">
        <v>2004</v>
      </c>
      <c r="R8" s="7">
        <v>2005</v>
      </c>
      <c r="S8" s="7"/>
    </row>
    <row r="9" spans="2:19" ht="3.75" customHeight="1">
      <c r="B9" s="6"/>
      <c r="C9" s="6"/>
      <c r="D9" s="6"/>
      <c r="E9" s="6"/>
      <c r="F9" s="6"/>
      <c r="G9" s="6"/>
      <c r="H9" s="6"/>
      <c r="I9" s="6"/>
      <c r="K9" s="6"/>
      <c r="L9" s="6"/>
      <c r="M9" s="6"/>
      <c r="N9" s="6"/>
      <c r="O9" s="6"/>
      <c r="P9" s="6"/>
      <c r="Q9" s="6"/>
      <c r="R9" s="6"/>
      <c r="S9" s="6"/>
    </row>
    <row r="10" spans="2:18" ht="19.5" customHeight="1">
      <c r="B10" s="8" t="s">
        <v>166</v>
      </c>
      <c r="C10" s="9"/>
      <c r="D10" s="9" t="s">
        <v>0</v>
      </c>
      <c r="E10" s="10"/>
      <c r="F10" s="9" t="s">
        <v>0</v>
      </c>
      <c r="G10" s="9"/>
      <c r="H10" s="9"/>
      <c r="I10" s="9"/>
      <c r="J10" s="11"/>
      <c r="K10" s="8" t="s">
        <v>166</v>
      </c>
      <c r="L10" s="9"/>
      <c r="M10" s="2" t="s">
        <v>0</v>
      </c>
      <c r="N10" s="10"/>
      <c r="O10" s="2" t="s">
        <v>0</v>
      </c>
      <c r="Q10" s="9"/>
      <c r="R10" s="9"/>
    </row>
    <row r="11" spans="2:19" ht="18" customHeight="1">
      <c r="B11" s="12" t="s">
        <v>49</v>
      </c>
      <c r="C11" s="13">
        <v>15502.67</v>
      </c>
      <c r="D11" s="12" t="s">
        <v>0</v>
      </c>
      <c r="E11" s="14">
        <v>100</v>
      </c>
      <c r="F11" s="12" t="s">
        <v>0</v>
      </c>
      <c r="G11" s="15">
        <v>3.853</v>
      </c>
      <c r="H11" s="13">
        <v>7.644</v>
      </c>
      <c r="I11" s="13">
        <v>1.297</v>
      </c>
      <c r="K11" s="8" t="s">
        <v>49</v>
      </c>
      <c r="L11" s="13">
        <v>5811.891</v>
      </c>
      <c r="M11" s="12" t="s">
        <v>0</v>
      </c>
      <c r="N11" s="14">
        <v>100</v>
      </c>
      <c r="O11" s="12" t="s">
        <v>0</v>
      </c>
      <c r="P11" s="15">
        <v>3.307</v>
      </c>
      <c r="Q11" s="13">
        <v>11.203</v>
      </c>
      <c r="R11" s="13">
        <v>3.796</v>
      </c>
      <c r="S11" s="12"/>
    </row>
    <row r="12" spans="2:18" ht="12.75" customHeight="1">
      <c r="B12" s="16" t="s">
        <v>11</v>
      </c>
      <c r="C12" s="17">
        <v>14220.55</v>
      </c>
      <c r="D12" s="2" t="s">
        <v>0</v>
      </c>
      <c r="E12" s="18">
        <v>91.73</v>
      </c>
      <c r="F12" s="2" t="s">
        <v>0</v>
      </c>
      <c r="G12" s="19">
        <v>2.951</v>
      </c>
      <c r="H12" s="17">
        <v>6.602</v>
      </c>
      <c r="I12" s="17">
        <v>0.176</v>
      </c>
      <c r="K12" s="20" t="s">
        <v>11</v>
      </c>
      <c r="L12" s="17">
        <v>4693.133</v>
      </c>
      <c r="M12" s="2" t="s">
        <v>0</v>
      </c>
      <c r="N12" s="18">
        <v>80.751</v>
      </c>
      <c r="O12" s="2" t="s">
        <v>0</v>
      </c>
      <c r="P12" s="19">
        <v>4.599</v>
      </c>
      <c r="Q12" s="17">
        <v>12.299</v>
      </c>
      <c r="R12" s="17">
        <v>5.625</v>
      </c>
    </row>
    <row r="13" spans="2:18" ht="9.75" customHeight="1">
      <c r="B13" s="16" t="s">
        <v>50</v>
      </c>
      <c r="C13" s="17">
        <v>839.627</v>
      </c>
      <c r="D13" s="2" t="s">
        <v>0</v>
      </c>
      <c r="E13" s="18">
        <v>5.416</v>
      </c>
      <c r="F13" s="2" t="s">
        <v>0</v>
      </c>
      <c r="G13" s="19">
        <v>18.826</v>
      </c>
      <c r="H13" s="17">
        <v>25.885</v>
      </c>
      <c r="I13" s="17">
        <v>14.871</v>
      </c>
      <c r="K13" s="20" t="s">
        <v>50</v>
      </c>
      <c r="L13" s="17">
        <v>771.586</v>
      </c>
      <c r="M13" s="2" t="s">
        <v>0</v>
      </c>
      <c r="N13" s="18">
        <v>13.276</v>
      </c>
      <c r="O13" s="2" t="s">
        <v>0</v>
      </c>
      <c r="P13" s="19">
        <v>0.837</v>
      </c>
      <c r="Q13" s="17">
        <v>7.884</v>
      </c>
      <c r="R13" s="17">
        <v>-3.742</v>
      </c>
    </row>
    <row r="14" spans="2:18" ht="9.75" customHeight="1">
      <c r="B14" s="16" t="s">
        <v>52</v>
      </c>
      <c r="C14" s="17">
        <v>395.285</v>
      </c>
      <c r="D14" s="2" t="s">
        <v>0</v>
      </c>
      <c r="E14" s="18">
        <v>2.55</v>
      </c>
      <c r="F14" s="2" t="s">
        <v>0</v>
      </c>
      <c r="G14" s="19">
        <v>20.88</v>
      </c>
      <c r="H14" s="17">
        <v>20.026</v>
      </c>
      <c r="I14" s="17">
        <v>17.251</v>
      </c>
      <c r="K14" s="20" t="s">
        <v>52</v>
      </c>
      <c r="L14" s="17">
        <v>280.578</v>
      </c>
      <c r="M14" s="2" t="s">
        <v>0</v>
      </c>
      <c r="N14" s="18">
        <v>4.828</v>
      </c>
      <c r="O14" s="2" t="s">
        <v>0</v>
      </c>
      <c r="P14" s="19">
        <v>-4.974</v>
      </c>
      <c r="Q14" s="17">
        <v>4.926</v>
      </c>
      <c r="R14" s="17">
        <v>-0.927</v>
      </c>
    </row>
    <row r="15" spans="2:18" ht="9.75" customHeight="1">
      <c r="B15" s="16" t="s">
        <v>53</v>
      </c>
      <c r="C15" s="17">
        <v>15.576</v>
      </c>
      <c r="D15" s="2" t="s">
        <v>0</v>
      </c>
      <c r="E15" s="18">
        <v>0.1</v>
      </c>
      <c r="F15" s="2" t="s">
        <v>0</v>
      </c>
      <c r="G15" s="19">
        <v>26.215</v>
      </c>
      <c r="H15" s="17">
        <v>90.44</v>
      </c>
      <c r="I15" s="17">
        <v>12.025</v>
      </c>
      <c r="K15" s="20" t="s">
        <v>53</v>
      </c>
      <c r="L15" s="17">
        <v>25.567</v>
      </c>
      <c r="M15" s="2" t="s">
        <v>0</v>
      </c>
      <c r="N15" s="18">
        <v>0.44</v>
      </c>
      <c r="O15" s="2" t="s">
        <v>0</v>
      </c>
      <c r="P15" s="19">
        <v>-8.691</v>
      </c>
      <c r="Q15" s="17">
        <v>21.967</v>
      </c>
      <c r="R15" s="17">
        <v>-7.996</v>
      </c>
    </row>
    <row r="16" spans="2:18" ht="9.75" customHeight="1">
      <c r="B16" s="16" t="s">
        <v>157</v>
      </c>
      <c r="C16" s="17">
        <v>13.392</v>
      </c>
      <c r="D16" s="2" t="s">
        <v>0</v>
      </c>
      <c r="E16" s="18">
        <v>0.086</v>
      </c>
      <c r="F16" s="2" t="s">
        <v>0</v>
      </c>
      <c r="G16" s="19">
        <v>43.813</v>
      </c>
      <c r="H16" s="17">
        <v>-47.132</v>
      </c>
      <c r="I16" s="17">
        <v>44.872</v>
      </c>
      <c r="K16" s="20" t="s">
        <v>157</v>
      </c>
      <c r="L16" s="17">
        <v>22.448</v>
      </c>
      <c r="M16" s="2" t="s">
        <v>0</v>
      </c>
      <c r="N16" s="18">
        <v>0.386</v>
      </c>
      <c r="O16" s="2" t="s">
        <v>0</v>
      </c>
      <c r="P16" s="19">
        <v>-1.978</v>
      </c>
      <c r="Q16" s="17">
        <v>2.062</v>
      </c>
      <c r="R16" s="17">
        <v>-4.138</v>
      </c>
    </row>
    <row r="17" spans="2:18" ht="9.75" customHeight="1">
      <c r="B17" s="16" t="s">
        <v>33</v>
      </c>
      <c r="C17" s="17">
        <v>9.968</v>
      </c>
      <c r="D17" s="2" t="s">
        <v>0</v>
      </c>
      <c r="E17" s="18">
        <v>0.064</v>
      </c>
      <c r="F17" s="2" t="s">
        <v>0</v>
      </c>
      <c r="G17" s="19">
        <v>-9.775</v>
      </c>
      <c r="H17" s="17">
        <v>30.441</v>
      </c>
      <c r="I17" s="17">
        <v>0.01</v>
      </c>
      <c r="K17" s="20" t="s">
        <v>51</v>
      </c>
      <c r="L17" s="17">
        <v>10.655</v>
      </c>
      <c r="M17" s="2" t="s">
        <v>0</v>
      </c>
      <c r="N17" s="18">
        <v>0.183</v>
      </c>
      <c r="O17" s="2" t="s">
        <v>0</v>
      </c>
      <c r="P17" s="19">
        <v>0.9</v>
      </c>
      <c r="Q17" s="17">
        <v>3.713</v>
      </c>
      <c r="R17" s="17">
        <v>-6.502</v>
      </c>
    </row>
    <row r="18" spans="2:18" ht="9.75" customHeight="1">
      <c r="B18" s="16" t="s">
        <v>51</v>
      </c>
      <c r="C18" s="17">
        <v>6.814</v>
      </c>
      <c r="D18" s="2" t="s">
        <v>0</v>
      </c>
      <c r="E18" s="18">
        <v>0.044</v>
      </c>
      <c r="F18" s="2" t="s">
        <v>0</v>
      </c>
      <c r="G18" s="19">
        <v>6.661</v>
      </c>
      <c r="H18" s="17">
        <v>-1.316</v>
      </c>
      <c r="I18" s="17">
        <v>29.766</v>
      </c>
      <c r="K18" s="20" t="s">
        <v>33</v>
      </c>
      <c r="L18" s="17">
        <v>7.925</v>
      </c>
      <c r="M18" s="2" t="s">
        <v>0</v>
      </c>
      <c r="N18" s="18">
        <v>0.136</v>
      </c>
      <c r="O18" s="2" t="s">
        <v>0</v>
      </c>
      <c r="P18" s="19">
        <v>-10.436</v>
      </c>
      <c r="Q18" s="17">
        <v>-2.891</v>
      </c>
      <c r="R18" s="17">
        <v>-9.615</v>
      </c>
    </row>
    <row r="19" spans="2:18" ht="15" customHeight="1">
      <c r="B19" s="8" t="s">
        <v>167</v>
      </c>
      <c r="C19" s="13"/>
      <c r="D19" s="12" t="s">
        <v>0</v>
      </c>
      <c r="E19" s="14"/>
      <c r="F19" s="12" t="s">
        <v>0</v>
      </c>
      <c r="G19" s="15"/>
      <c r="H19" s="13"/>
      <c r="I19" s="13"/>
      <c r="K19" s="8" t="s">
        <v>167</v>
      </c>
      <c r="L19" s="13"/>
      <c r="M19" s="12" t="s">
        <v>0</v>
      </c>
      <c r="N19" s="14"/>
      <c r="O19" s="12" t="s">
        <v>0</v>
      </c>
      <c r="P19" s="15"/>
      <c r="Q19" s="13"/>
      <c r="R19" s="13"/>
    </row>
    <row r="20" spans="2:18" ht="12.75" customHeight="1">
      <c r="B20" s="16" t="s">
        <v>60</v>
      </c>
      <c r="C20" s="17">
        <v>3204.65</v>
      </c>
      <c r="D20" s="2" t="s">
        <v>0</v>
      </c>
      <c r="E20" s="18">
        <v>20.672</v>
      </c>
      <c r="F20" s="2" t="s">
        <v>0</v>
      </c>
      <c r="G20" s="19">
        <v>2.377</v>
      </c>
      <c r="H20" s="17">
        <v>14.683</v>
      </c>
      <c r="I20" s="17">
        <v>-3.507</v>
      </c>
      <c r="K20" s="16" t="s">
        <v>21</v>
      </c>
      <c r="L20" s="17">
        <v>3037.161</v>
      </c>
      <c r="M20" s="2" t="s">
        <v>0</v>
      </c>
      <c r="N20" s="18">
        <v>52.258</v>
      </c>
      <c r="O20" s="2" t="s">
        <v>0</v>
      </c>
      <c r="P20" s="19">
        <v>8.314</v>
      </c>
      <c r="Q20" s="17">
        <v>14.254</v>
      </c>
      <c r="R20" s="17">
        <v>9.302</v>
      </c>
    </row>
    <row r="21" spans="2:18" ht="9.75" customHeight="1">
      <c r="B21" s="16" t="s">
        <v>62</v>
      </c>
      <c r="C21" s="17">
        <v>3195.491</v>
      </c>
      <c r="D21" s="2" t="s">
        <v>0</v>
      </c>
      <c r="E21" s="18">
        <v>20.613</v>
      </c>
      <c r="F21" s="2" t="s">
        <v>0</v>
      </c>
      <c r="G21" s="19">
        <v>0.606</v>
      </c>
      <c r="H21" s="17">
        <v>3.423</v>
      </c>
      <c r="I21" s="17">
        <v>-2.729</v>
      </c>
      <c r="K21" s="16" t="s">
        <v>3</v>
      </c>
      <c r="L21" s="17">
        <v>720.729</v>
      </c>
      <c r="M21" s="2" t="s">
        <v>0</v>
      </c>
      <c r="N21" s="18">
        <v>12.401</v>
      </c>
      <c r="O21" s="2" t="s">
        <v>0</v>
      </c>
      <c r="P21" s="19">
        <v>0.827</v>
      </c>
      <c r="Q21" s="17">
        <v>7.891</v>
      </c>
      <c r="R21" s="17">
        <v>-4.053</v>
      </c>
    </row>
    <row r="22" spans="2:18" ht="9.75" customHeight="1">
      <c r="B22" s="16" t="s">
        <v>21</v>
      </c>
      <c r="C22" s="17">
        <v>2731.609</v>
      </c>
      <c r="D22" s="2" t="s">
        <v>0</v>
      </c>
      <c r="E22" s="18">
        <v>17.62</v>
      </c>
      <c r="F22" s="2" t="s">
        <v>0</v>
      </c>
      <c r="G22" s="19">
        <v>16.859</v>
      </c>
      <c r="H22" s="17">
        <v>8.256</v>
      </c>
      <c r="I22" s="17">
        <v>11.531</v>
      </c>
      <c r="K22" s="16" t="s">
        <v>71</v>
      </c>
      <c r="L22" s="17">
        <v>349.203</v>
      </c>
      <c r="M22" s="2" t="s">
        <v>0</v>
      </c>
      <c r="N22" s="18">
        <v>6.008</v>
      </c>
      <c r="O22" s="2" t="s">
        <v>0</v>
      </c>
      <c r="P22" s="19">
        <v>1.577</v>
      </c>
      <c r="Q22" s="17">
        <v>4.028</v>
      </c>
      <c r="R22" s="17">
        <v>-2.91</v>
      </c>
    </row>
    <row r="23" spans="2:18" ht="9.75" customHeight="1">
      <c r="B23" s="16" t="s">
        <v>61</v>
      </c>
      <c r="C23" s="17">
        <v>2524.488</v>
      </c>
      <c r="D23" s="2" t="s">
        <v>0</v>
      </c>
      <c r="E23" s="18">
        <v>16.284</v>
      </c>
      <c r="F23" s="2" t="s">
        <v>0</v>
      </c>
      <c r="G23" s="19">
        <v>-0.861</v>
      </c>
      <c r="H23" s="17">
        <v>3.432</v>
      </c>
      <c r="I23" s="17">
        <v>0.071</v>
      </c>
      <c r="K23" s="16" t="s">
        <v>61</v>
      </c>
      <c r="L23" s="17">
        <v>328.287</v>
      </c>
      <c r="M23" s="2" t="s">
        <v>0</v>
      </c>
      <c r="N23" s="18">
        <v>5.649</v>
      </c>
      <c r="O23" s="2" t="s">
        <v>0</v>
      </c>
      <c r="P23" s="19">
        <v>-3.986</v>
      </c>
      <c r="Q23" s="17">
        <v>4.178</v>
      </c>
      <c r="R23" s="17">
        <v>3.45</v>
      </c>
    </row>
    <row r="24" spans="2:18" ht="9.75" customHeight="1">
      <c r="B24" s="16" t="s">
        <v>74</v>
      </c>
      <c r="C24" s="17">
        <v>1168.343</v>
      </c>
      <c r="D24" s="2" t="s">
        <v>0</v>
      </c>
      <c r="E24" s="18">
        <v>7.536</v>
      </c>
      <c r="F24" s="2" t="s">
        <v>0</v>
      </c>
      <c r="G24" s="19">
        <v>-2.55</v>
      </c>
      <c r="H24" s="17">
        <v>-3.601</v>
      </c>
      <c r="I24" s="17">
        <v>-9.193</v>
      </c>
      <c r="K24" s="16" t="s">
        <v>62</v>
      </c>
      <c r="L24" s="17">
        <v>301.949</v>
      </c>
      <c r="M24" s="2" t="s">
        <v>0</v>
      </c>
      <c r="N24" s="18">
        <v>5.195</v>
      </c>
      <c r="O24" s="2" t="s">
        <v>0</v>
      </c>
      <c r="P24" s="19">
        <v>1.531</v>
      </c>
      <c r="Q24" s="17">
        <v>26.131</v>
      </c>
      <c r="R24" s="17">
        <v>-0.366</v>
      </c>
    </row>
    <row r="25" spans="2:27" ht="15" customHeight="1">
      <c r="B25" s="21" t="s">
        <v>55</v>
      </c>
      <c r="C25" s="17">
        <v>12824.58</v>
      </c>
      <c r="D25" s="2" t="s">
        <v>0</v>
      </c>
      <c r="E25" s="18">
        <v>82.725</v>
      </c>
      <c r="F25" s="2" t="s">
        <v>0</v>
      </c>
      <c r="G25" s="19">
        <v>2.803</v>
      </c>
      <c r="H25" s="17">
        <v>6.247</v>
      </c>
      <c r="I25" s="17">
        <v>-0.312</v>
      </c>
      <c r="K25" s="21" t="s">
        <v>55</v>
      </c>
      <c r="L25" s="17">
        <v>4737.329</v>
      </c>
      <c r="M25" s="2" t="s">
        <v>0</v>
      </c>
      <c r="N25" s="18">
        <v>81.511</v>
      </c>
      <c r="O25" s="2" t="s">
        <v>0</v>
      </c>
      <c r="P25" s="19">
        <v>4.875</v>
      </c>
      <c r="Q25" s="17">
        <v>12.218</v>
      </c>
      <c r="R25" s="17">
        <v>5.042</v>
      </c>
      <c r="AA25" s="9"/>
    </row>
    <row r="26" spans="2:18" ht="12.75" customHeight="1">
      <c r="B26" s="16" t="s">
        <v>3</v>
      </c>
      <c r="C26" s="17">
        <v>792.599</v>
      </c>
      <c r="D26" s="2" t="s">
        <v>0</v>
      </c>
      <c r="E26" s="18">
        <v>5.113</v>
      </c>
      <c r="F26" s="2" t="s">
        <v>0</v>
      </c>
      <c r="G26" s="19">
        <v>18.422</v>
      </c>
      <c r="H26" s="17">
        <v>24.81</v>
      </c>
      <c r="I26" s="17">
        <v>16.001</v>
      </c>
      <c r="K26" s="16" t="s">
        <v>59</v>
      </c>
      <c r="L26" s="17">
        <v>263.951</v>
      </c>
      <c r="M26" s="2" t="s">
        <v>0</v>
      </c>
      <c r="N26" s="18">
        <v>4.542</v>
      </c>
      <c r="O26" s="2" t="s">
        <v>0</v>
      </c>
      <c r="P26" s="19">
        <v>-5.243</v>
      </c>
      <c r="Q26" s="17">
        <v>4.738</v>
      </c>
      <c r="R26" s="17">
        <v>-1.204</v>
      </c>
    </row>
    <row r="27" spans="2:18" ht="9.75" customHeight="1">
      <c r="B27" s="16" t="s">
        <v>117</v>
      </c>
      <c r="C27" s="17">
        <v>573.964</v>
      </c>
      <c r="D27" s="2" t="s">
        <v>0</v>
      </c>
      <c r="E27" s="18">
        <v>3.702</v>
      </c>
      <c r="F27" s="2" t="s">
        <v>0</v>
      </c>
      <c r="G27" s="19">
        <v>7.08</v>
      </c>
      <c r="H27" s="17">
        <v>-2.207</v>
      </c>
      <c r="I27" s="17">
        <v>27.502</v>
      </c>
      <c r="K27" s="16" t="s">
        <v>69</v>
      </c>
      <c r="L27" s="17">
        <v>178.017</v>
      </c>
      <c r="M27" s="2" t="s">
        <v>0</v>
      </c>
      <c r="N27" s="18">
        <v>3.063</v>
      </c>
      <c r="O27" s="2" t="s">
        <v>0</v>
      </c>
      <c r="P27" s="19">
        <v>8.342</v>
      </c>
      <c r="Q27" s="17">
        <v>18.573</v>
      </c>
      <c r="R27" s="17">
        <v>0.908</v>
      </c>
    </row>
    <row r="28" spans="2:18" ht="9.75" customHeight="1">
      <c r="B28" s="16" t="s">
        <v>59</v>
      </c>
      <c r="C28" s="17">
        <v>371.895</v>
      </c>
      <c r="D28" s="2" t="s">
        <v>0</v>
      </c>
      <c r="E28" s="18">
        <v>2.399</v>
      </c>
      <c r="F28" s="2" t="s">
        <v>0</v>
      </c>
      <c r="G28" s="19">
        <v>20.246</v>
      </c>
      <c r="H28" s="17">
        <v>17.911</v>
      </c>
      <c r="I28" s="17">
        <v>19.872</v>
      </c>
      <c r="K28" s="16" t="s">
        <v>87</v>
      </c>
      <c r="L28" s="17">
        <v>157.047</v>
      </c>
      <c r="M28" s="2" t="s">
        <v>0</v>
      </c>
      <c r="N28" s="18">
        <v>2.702</v>
      </c>
      <c r="O28" s="2" t="s">
        <v>0</v>
      </c>
      <c r="P28" s="19">
        <v>-1.974</v>
      </c>
      <c r="Q28" s="17">
        <v>-4.032</v>
      </c>
      <c r="R28" s="17">
        <v>-6.783</v>
      </c>
    </row>
    <row r="29" spans="2:18" ht="9.75" customHeight="1">
      <c r="B29" s="16" t="s">
        <v>69</v>
      </c>
      <c r="C29" s="17">
        <v>225.167</v>
      </c>
      <c r="D29" s="2" t="s">
        <v>0</v>
      </c>
      <c r="E29" s="18">
        <v>1.452</v>
      </c>
      <c r="F29" s="2" t="s">
        <v>0</v>
      </c>
      <c r="G29" s="19">
        <v>19.015</v>
      </c>
      <c r="H29" s="17">
        <v>57.268</v>
      </c>
      <c r="I29" s="17">
        <v>2.953</v>
      </c>
      <c r="K29" s="16" t="s">
        <v>85</v>
      </c>
      <c r="L29" s="17">
        <v>127.679</v>
      </c>
      <c r="M29" s="2" t="s">
        <v>0</v>
      </c>
      <c r="N29" s="18">
        <v>2.197</v>
      </c>
      <c r="O29" s="2" t="s">
        <v>0</v>
      </c>
      <c r="P29" s="19">
        <v>6.418</v>
      </c>
      <c r="Q29" s="17">
        <v>22.429</v>
      </c>
      <c r="R29" s="17">
        <v>12.18</v>
      </c>
    </row>
    <row r="30" spans="2:18" ht="9.75" customHeight="1">
      <c r="B30" s="16" t="s">
        <v>71</v>
      </c>
      <c r="C30" s="17">
        <v>192.181</v>
      </c>
      <c r="D30" s="2" t="s">
        <v>0</v>
      </c>
      <c r="E30" s="18">
        <v>1.24</v>
      </c>
      <c r="F30" s="2" t="s">
        <v>0</v>
      </c>
      <c r="G30" s="19">
        <v>-1.211</v>
      </c>
      <c r="H30" s="17">
        <v>-7.378</v>
      </c>
      <c r="I30" s="17">
        <v>-3.769</v>
      </c>
      <c r="K30" s="16" t="s">
        <v>117</v>
      </c>
      <c r="L30" s="17">
        <v>75.416</v>
      </c>
      <c r="M30" s="2" t="s">
        <v>0</v>
      </c>
      <c r="N30" s="18">
        <v>1.298</v>
      </c>
      <c r="O30" s="2" t="s">
        <v>0</v>
      </c>
      <c r="P30" s="19">
        <v>-13.102</v>
      </c>
      <c r="Q30" s="17">
        <v>14.305</v>
      </c>
      <c r="R30" s="17">
        <v>-13.178</v>
      </c>
    </row>
    <row r="31" spans="2:18" ht="12.75" customHeight="1">
      <c r="B31" s="16" t="s">
        <v>87</v>
      </c>
      <c r="C31" s="17">
        <v>142.321</v>
      </c>
      <c r="D31" s="2" t="s">
        <v>0</v>
      </c>
      <c r="E31" s="18">
        <v>0.918</v>
      </c>
      <c r="F31" s="2" t="s">
        <v>0</v>
      </c>
      <c r="G31" s="19">
        <v>-6.143</v>
      </c>
      <c r="H31" s="17">
        <v>35.101</v>
      </c>
      <c r="I31" s="17">
        <v>-23.641</v>
      </c>
      <c r="K31" s="16" t="s">
        <v>70</v>
      </c>
      <c r="L31" s="17">
        <v>56.162</v>
      </c>
      <c r="M31" s="2" t="s">
        <v>0</v>
      </c>
      <c r="N31" s="18">
        <v>0.966</v>
      </c>
      <c r="O31" s="2" t="s">
        <v>0</v>
      </c>
      <c r="P31" s="19">
        <v>-9.429</v>
      </c>
      <c r="Q31" s="17">
        <v>-4.506</v>
      </c>
      <c r="R31" s="17">
        <v>-0.635</v>
      </c>
    </row>
    <row r="32" spans="2:18" ht="9.75" customHeight="1">
      <c r="B32" s="16" t="s">
        <v>70</v>
      </c>
      <c r="C32" s="17">
        <v>110.792</v>
      </c>
      <c r="D32" s="2" t="s">
        <v>0</v>
      </c>
      <c r="E32" s="18">
        <v>0.715</v>
      </c>
      <c r="F32" s="2" t="s">
        <v>0</v>
      </c>
      <c r="G32" s="19">
        <v>6.076</v>
      </c>
      <c r="H32" s="17">
        <v>48.632</v>
      </c>
      <c r="I32" s="17">
        <v>20.119</v>
      </c>
      <c r="K32" s="16" t="s">
        <v>83</v>
      </c>
      <c r="L32" s="17">
        <v>29.884</v>
      </c>
      <c r="M32" s="2" t="s">
        <v>0</v>
      </c>
      <c r="N32" s="18">
        <v>0.514</v>
      </c>
      <c r="O32" s="2" t="s">
        <v>0</v>
      </c>
      <c r="P32" s="19">
        <v>1.734</v>
      </c>
      <c r="Q32" s="17">
        <v>-13.287</v>
      </c>
      <c r="R32" s="17">
        <v>6.44</v>
      </c>
    </row>
    <row r="33" spans="2:18" ht="9.75" customHeight="1">
      <c r="B33" s="16" t="s">
        <v>82</v>
      </c>
      <c r="C33" s="17">
        <v>43.717</v>
      </c>
      <c r="D33" s="2" t="s">
        <v>0</v>
      </c>
      <c r="E33" s="18">
        <v>0.282</v>
      </c>
      <c r="F33" s="2" t="s">
        <v>0</v>
      </c>
      <c r="G33" s="19">
        <v>0.366</v>
      </c>
      <c r="H33" s="17">
        <v>-11.812</v>
      </c>
      <c r="I33" s="17">
        <v>-15.392</v>
      </c>
      <c r="K33" s="16" t="s">
        <v>57</v>
      </c>
      <c r="L33" s="17">
        <v>26.004</v>
      </c>
      <c r="M33" s="2" t="s">
        <v>0</v>
      </c>
      <c r="N33" s="18">
        <v>0.447</v>
      </c>
      <c r="O33" s="2" t="s">
        <v>0</v>
      </c>
      <c r="P33" s="19">
        <v>0.154</v>
      </c>
      <c r="Q33" s="17">
        <v>25.096</v>
      </c>
      <c r="R33" s="17">
        <v>-10.581</v>
      </c>
    </row>
    <row r="34" spans="2:18" ht="9.75" customHeight="1">
      <c r="B34" s="16" t="s">
        <v>85</v>
      </c>
      <c r="C34" s="17">
        <v>30.598</v>
      </c>
      <c r="D34" s="2" t="s">
        <v>0</v>
      </c>
      <c r="E34" s="18">
        <v>0.197</v>
      </c>
      <c r="F34" s="2" t="s">
        <v>0</v>
      </c>
      <c r="G34" s="19">
        <v>14.257</v>
      </c>
      <c r="H34" s="17">
        <v>9.865</v>
      </c>
      <c r="I34" s="17">
        <v>13.912</v>
      </c>
      <c r="K34" s="16" t="s">
        <v>119</v>
      </c>
      <c r="L34" s="17">
        <v>23.117</v>
      </c>
      <c r="M34" s="2" t="s">
        <v>0</v>
      </c>
      <c r="N34" s="18">
        <v>0.398</v>
      </c>
      <c r="O34" s="2" t="s">
        <v>0</v>
      </c>
      <c r="P34" s="19">
        <v>-8.438</v>
      </c>
      <c r="Q34" s="17">
        <v>29.996</v>
      </c>
      <c r="R34" s="17">
        <v>-9.267</v>
      </c>
    </row>
    <row r="35" spans="2:18" ht="9.75" customHeight="1">
      <c r="B35" s="16" t="s">
        <v>29</v>
      </c>
      <c r="C35" s="17">
        <v>28.741</v>
      </c>
      <c r="D35" s="2" t="s">
        <v>0</v>
      </c>
      <c r="E35" s="18">
        <v>0.185</v>
      </c>
      <c r="F35" s="2" t="s">
        <v>0</v>
      </c>
      <c r="G35" s="19">
        <v>10.99</v>
      </c>
      <c r="H35" s="17">
        <v>13.905</v>
      </c>
      <c r="I35" s="17">
        <v>3.59</v>
      </c>
      <c r="K35" s="16" t="s">
        <v>54</v>
      </c>
      <c r="L35" s="17">
        <v>21.767</v>
      </c>
      <c r="M35" s="2" t="s">
        <v>0</v>
      </c>
      <c r="N35" s="18">
        <v>0.375</v>
      </c>
      <c r="O35" s="2" t="s">
        <v>0</v>
      </c>
      <c r="P35" s="19">
        <v>1.36</v>
      </c>
      <c r="Q35" s="17">
        <v>-11.469</v>
      </c>
      <c r="R35" s="17">
        <v>12.753</v>
      </c>
    </row>
    <row r="36" spans="2:18" ht="12.75" customHeight="1">
      <c r="B36" s="16" t="s">
        <v>54</v>
      </c>
      <c r="C36" s="17">
        <v>25.197</v>
      </c>
      <c r="D36" s="2" t="s">
        <v>0</v>
      </c>
      <c r="E36" s="18">
        <v>0.163</v>
      </c>
      <c r="F36" s="2" t="s">
        <v>0</v>
      </c>
      <c r="G36" s="19">
        <v>32.594</v>
      </c>
      <c r="H36" s="17">
        <v>53.521</v>
      </c>
      <c r="I36" s="17">
        <v>5.163</v>
      </c>
      <c r="K36" s="16" t="s">
        <v>74</v>
      </c>
      <c r="L36" s="17">
        <v>14.535</v>
      </c>
      <c r="M36" s="2" t="s">
        <v>0</v>
      </c>
      <c r="N36" s="18">
        <v>0.25</v>
      </c>
      <c r="O36" s="2" t="s">
        <v>0</v>
      </c>
      <c r="P36" s="19">
        <v>4.033</v>
      </c>
      <c r="Q36" s="17">
        <v>22.697</v>
      </c>
      <c r="R36" s="17">
        <v>-27.332</v>
      </c>
    </row>
    <row r="37" spans="2:18" ht="9.75" customHeight="1">
      <c r="B37" s="16" t="s">
        <v>57</v>
      </c>
      <c r="C37" s="17">
        <v>18.054</v>
      </c>
      <c r="D37" s="2" t="s">
        <v>0</v>
      </c>
      <c r="E37" s="18">
        <v>0.116</v>
      </c>
      <c r="F37" s="2" t="s">
        <v>0</v>
      </c>
      <c r="G37" s="19">
        <v>25.474</v>
      </c>
      <c r="H37" s="17">
        <v>36.622</v>
      </c>
      <c r="I37" s="17">
        <v>-15.836</v>
      </c>
      <c r="K37" s="16" t="s">
        <v>98</v>
      </c>
      <c r="L37" s="17">
        <v>12.837</v>
      </c>
      <c r="M37" s="2" t="s">
        <v>0</v>
      </c>
      <c r="N37" s="18">
        <v>0.221</v>
      </c>
      <c r="O37" s="2" t="s">
        <v>0</v>
      </c>
      <c r="P37" s="19">
        <v>-0.266</v>
      </c>
      <c r="Q37" s="17">
        <v>5.812</v>
      </c>
      <c r="R37" s="17">
        <v>12.457</v>
      </c>
    </row>
    <row r="38" spans="2:18" ht="9.75" customHeight="1">
      <c r="B38" s="16" t="s">
        <v>83</v>
      </c>
      <c r="C38" s="17">
        <v>15.538</v>
      </c>
      <c r="D38" s="2" t="s">
        <v>0</v>
      </c>
      <c r="E38" s="18">
        <v>0.1</v>
      </c>
      <c r="F38" s="2" t="s">
        <v>0</v>
      </c>
      <c r="G38" s="19">
        <v>28.194</v>
      </c>
      <c r="H38" s="17">
        <v>26.595</v>
      </c>
      <c r="I38" s="17">
        <v>74.84</v>
      </c>
      <c r="K38" s="16" t="s">
        <v>58</v>
      </c>
      <c r="L38" s="17">
        <v>12.027</v>
      </c>
      <c r="M38" s="2" t="s">
        <v>0</v>
      </c>
      <c r="N38" s="18">
        <v>0.207</v>
      </c>
      <c r="O38" s="2" t="s">
        <v>0</v>
      </c>
      <c r="P38" s="19">
        <v>-8.067</v>
      </c>
      <c r="Q38" s="17">
        <v>31.016</v>
      </c>
      <c r="R38" s="17">
        <v>-15.689</v>
      </c>
    </row>
    <row r="39" spans="2:18" ht="9.75" customHeight="1">
      <c r="B39" s="16" t="s">
        <v>63</v>
      </c>
      <c r="C39" s="17">
        <v>15.485</v>
      </c>
      <c r="D39" s="2" t="s">
        <v>0</v>
      </c>
      <c r="E39" s="18">
        <v>0.1</v>
      </c>
      <c r="F39" s="2" t="s">
        <v>0</v>
      </c>
      <c r="G39" s="19">
        <v>29.034</v>
      </c>
      <c r="H39" s="17">
        <v>68.589</v>
      </c>
      <c r="I39" s="17">
        <v>-18.5</v>
      </c>
      <c r="K39" s="16" t="s">
        <v>63</v>
      </c>
      <c r="L39" s="17">
        <v>10.256</v>
      </c>
      <c r="M39" s="2" t="s">
        <v>0</v>
      </c>
      <c r="N39" s="18">
        <v>0.176</v>
      </c>
      <c r="O39" s="2" t="s">
        <v>0</v>
      </c>
      <c r="P39" s="19">
        <v>6.175</v>
      </c>
      <c r="Q39" s="17">
        <v>9.755</v>
      </c>
      <c r="R39" s="17">
        <v>6.368</v>
      </c>
    </row>
    <row r="40" spans="2:18" ht="9.75" customHeight="1">
      <c r="B40" s="16" t="s">
        <v>95</v>
      </c>
      <c r="C40" s="17">
        <v>12.573</v>
      </c>
      <c r="D40" s="2" t="s">
        <v>0</v>
      </c>
      <c r="E40" s="18">
        <v>0.081</v>
      </c>
      <c r="F40" s="2" t="s">
        <v>0</v>
      </c>
      <c r="G40" s="19">
        <v>-24.123</v>
      </c>
      <c r="H40" s="17">
        <v>-30.262</v>
      </c>
      <c r="I40" s="17">
        <v>-72.206</v>
      </c>
      <c r="K40" s="16" t="s">
        <v>95</v>
      </c>
      <c r="L40" s="17">
        <v>9.746</v>
      </c>
      <c r="M40" s="2" t="s">
        <v>0</v>
      </c>
      <c r="N40" s="18">
        <v>0.168</v>
      </c>
      <c r="O40" s="2" t="s">
        <v>0</v>
      </c>
      <c r="P40" s="19">
        <v>21.197</v>
      </c>
      <c r="Q40" s="17">
        <v>8.065</v>
      </c>
      <c r="R40" s="17">
        <v>24.757</v>
      </c>
    </row>
    <row r="41" spans="2:18" ht="12.75" customHeight="1">
      <c r="B41" s="16" t="s">
        <v>68</v>
      </c>
      <c r="C41" s="17">
        <v>7.905</v>
      </c>
      <c r="D41" s="2" t="s">
        <v>0</v>
      </c>
      <c r="E41" s="18">
        <v>0.051</v>
      </c>
      <c r="F41" s="2" t="s">
        <v>0</v>
      </c>
      <c r="G41" s="19">
        <v>54.499</v>
      </c>
      <c r="H41" s="17">
        <v>21.46</v>
      </c>
      <c r="I41" s="17">
        <v>0.266</v>
      </c>
      <c r="K41" s="16" t="s">
        <v>29</v>
      </c>
      <c r="L41" s="17">
        <v>6.556</v>
      </c>
      <c r="M41" s="2" t="s">
        <v>0</v>
      </c>
      <c r="N41" s="18">
        <v>0.113</v>
      </c>
      <c r="O41" s="2" t="s">
        <v>0</v>
      </c>
      <c r="P41" s="19">
        <v>-3.612</v>
      </c>
      <c r="Q41" s="17">
        <v>1.527</v>
      </c>
      <c r="R41" s="17">
        <v>-6.994</v>
      </c>
    </row>
    <row r="42" spans="2:18" ht="9.75" customHeight="1">
      <c r="B42" s="16" t="s">
        <v>122</v>
      </c>
      <c r="C42" s="17">
        <v>7.893</v>
      </c>
      <c r="D42" s="2" t="s">
        <v>0</v>
      </c>
      <c r="E42" s="18">
        <v>0.051</v>
      </c>
      <c r="F42" s="2" t="s">
        <v>0</v>
      </c>
      <c r="G42" s="19">
        <v>423.893</v>
      </c>
      <c r="H42" s="17">
        <v>168.094</v>
      </c>
      <c r="I42" s="17">
        <v>-13.662</v>
      </c>
      <c r="K42" s="16" t="s">
        <v>68</v>
      </c>
      <c r="L42" s="17">
        <v>6.37</v>
      </c>
      <c r="M42" s="2" t="s">
        <v>0</v>
      </c>
      <c r="N42" s="18">
        <v>0.11</v>
      </c>
      <c r="O42" s="2" t="s">
        <v>0</v>
      </c>
      <c r="P42" s="19">
        <v>-6.669</v>
      </c>
      <c r="Q42" s="17">
        <v>5.88</v>
      </c>
      <c r="R42" s="17">
        <v>-0.344</v>
      </c>
    </row>
    <row r="43" spans="2:18" ht="9.75" customHeight="1">
      <c r="B43" s="16" t="s">
        <v>58</v>
      </c>
      <c r="C43" s="17">
        <v>7.795</v>
      </c>
      <c r="D43" s="2" t="s">
        <v>0</v>
      </c>
      <c r="E43" s="18">
        <v>0.05</v>
      </c>
      <c r="F43" s="2" t="s">
        <v>0</v>
      </c>
      <c r="G43" s="19">
        <v>108.045</v>
      </c>
      <c r="H43" s="17">
        <v>-72.305</v>
      </c>
      <c r="I43" s="17">
        <v>112.92</v>
      </c>
      <c r="K43" s="16" t="s">
        <v>143</v>
      </c>
      <c r="L43" s="17">
        <v>5.366</v>
      </c>
      <c r="M43" s="2" t="s">
        <v>0</v>
      </c>
      <c r="N43" s="18">
        <v>0.092</v>
      </c>
      <c r="O43" s="2" t="s">
        <v>0</v>
      </c>
      <c r="P43" s="19">
        <v>-1.996</v>
      </c>
      <c r="Q43" s="17">
        <v>-25.697</v>
      </c>
      <c r="R43" s="17">
        <v>-18.857</v>
      </c>
    </row>
    <row r="44" spans="2:18" ht="9.75" customHeight="1">
      <c r="B44" s="16" t="s">
        <v>75</v>
      </c>
      <c r="C44" s="17">
        <v>5.5</v>
      </c>
      <c r="D44" s="2" t="s">
        <v>0</v>
      </c>
      <c r="E44" s="18">
        <v>0.035</v>
      </c>
      <c r="F44" s="2" t="s">
        <v>0</v>
      </c>
      <c r="G44" s="19">
        <v>42.715</v>
      </c>
      <c r="H44" s="17">
        <v>156.899</v>
      </c>
      <c r="I44" s="17">
        <v>4.384</v>
      </c>
      <c r="K44" s="16" t="s">
        <v>144</v>
      </c>
      <c r="L44" s="17">
        <v>4.402</v>
      </c>
      <c r="M44" s="2" t="s">
        <v>0</v>
      </c>
      <c r="N44" s="18">
        <v>0.076</v>
      </c>
      <c r="O44" s="2" t="s">
        <v>0</v>
      </c>
      <c r="P44" s="19">
        <v>-7.798</v>
      </c>
      <c r="Q44" s="17">
        <v>-0.422</v>
      </c>
      <c r="R44" s="17">
        <v>-6.816</v>
      </c>
    </row>
    <row r="45" spans="2:18" ht="9.75" customHeight="1">
      <c r="B45" s="16" t="s">
        <v>142</v>
      </c>
      <c r="C45" s="17">
        <v>4.242</v>
      </c>
      <c r="D45" s="2" t="s">
        <v>0</v>
      </c>
      <c r="E45" s="18">
        <v>0.027</v>
      </c>
      <c r="F45" s="2" t="s">
        <v>0</v>
      </c>
      <c r="G45" s="19">
        <v>29.672</v>
      </c>
      <c r="H45" s="17">
        <v>136.505</v>
      </c>
      <c r="I45" s="17">
        <v>-0.188</v>
      </c>
      <c r="K45" s="16" t="s">
        <v>145</v>
      </c>
      <c r="L45" s="17">
        <v>3.193</v>
      </c>
      <c r="M45" s="2" t="s">
        <v>0</v>
      </c>
      <c r="N45" s="18">
        <v>0.055</v>
      </c>
      <c r="O45" s="2" t="s">
        <v>0</v>
      </c>
      <c r="P45" s="19">
        <v>-23.709</v>
      </c>
      <c r="Q45" s="17">
        <v>-12.415</v>
      </c>
      <c r="R45" s="17">
        <v>-36.609</v>
      </c>
    </row>
    <row r="46" spans="2:18" ht="12.75" customHeight="1">
      <c r="B46" s="16" t="s">
        <v>113</v>
      </c>
      <c r="C46" s="17">
        <v>4.12</v>
      </c>
      <c r="D46" s="2" t="s">
        <v>0</v>
      </c>
      <c r="E46" s="18">
        <v>0.027</v>
      </c>
      <c r="F46" s="2" t="s">
        <v>0</v>
      </c>
      <c r="G46" s="19">
        <v>-12.135</v>
      </c>
      <c r="H46" s="17">
        <v>28.362</v>
      </c>
      <c r="I46" s="17">
        <v>-16.021</v>
      </c>
      <c r="K46" s="16" t="s">
        <v>115</v>
      </c>
      <c r="L46" s="17">
        <v>3.076</v>
      </c>
      <c r="M46" s="2" t="s">
        <v>0</v>
      </c>
      <c r="N46" s="18">
        <v>0.053</v>
      </c>
      <c r="O46" s="2" t="s">
        <v>0</v>
      </c>
      <c r="P46" s="19">
        <v>17.783</v>
      </c>
      <c r="Q46" s="17">
        <v>-4.049</v>
      </c>
      <c r="R46" s="17">
        <v>-24.976</v>
      </c>
    </row>
    <row r="47" spans="2:18" ht="9.75" customHeight="1">
      <c r="B47" s="16" t="s">
        <v>118</v>
      </c>
      <c r="C47" s="17">
        <v>3.941</v>
      </c>
      <c r="D47" s="2" t="s">
        <v>0</v>
      </c>
      <c r="E47" s="18">
        <v>0.025</v>
      </c>
      <c r="F47" s="2" t="s">
        <v>0</v>
      </c>
      <c r="G47" s="19">
        <v>15.869</v>
      </c>
      <c r="H47" s="17">
        <v>133.893</v>
      </c>
      <c r="I47" s="17">
        <v>-14.252</v>
      </c>
      <c r="K47" s="16" t="s">
        <v>93</v>
      </c>
      <c r="L47" s="17">
        <v>2.996</v>
      </c>
      <c r="M47" s="2" t="s">
        <v>0</v>
      </c>
      <c r="N47" s="18">
        <v>0.052</v>
      </c>
      <c r="O47" s="2" t="s">
        <v>0</v>
      </c>
      <c r="P47" s="19">
        <v>164.827</v>
      </c>
      <c r="Q47" s="17">
        <v>302.734</v>
      </c>
      <c r="R47" s="17">
        <v>190.592</v>
      </c>
    </row>
    <row r="48" spans="2:18" ht="9.75" customHeight="1">
      <c r="B48" s="16" t="s">
        <v>120</v>
      </c>
      <c r="C48" s="17">
        <v>3.45</v>
      </c>
      <c r="D48" s="2" t="s">
        <v>0</v>
      </c>
      <c r="E48" s="18">
        <v>0.022</v>
      </c>
      <c r="F48" s="2" t="s">
        <v>0</v>
      </c>
      <c r="G48" s="19">
        <v>9.889</v>
      </c>
      <c r="H48" s="17">
        <v>46.897</v>
      </c>
      <c r="I48" s="17">
        <v>-19.487</v>
      </c>
      <c r="K48" s="16" t="s">
        <v>113</v>
      </c>
      <c r="L48" s="17">
        <v>2.411</v>
      </c>
      <c r="M48" s="2" t="s">
        <v>0</v>
      </c>
      <c r="N48" s="18">
        <v>0.041</v>
      </c>
      <c r="O48" s="2" t="s">
        <v>0</v>
      </c>
      <c r="P48" s="19">
        <v>17.774</v>
      </c>
      <c r="Q48" s="17">
        <v>69.331</v>
      </c>
      <c r="R48" s="17">
        <v>32.327</v>
      </c>
    </row>
    <row r="49" spans="2:18" ht="9.75" customHeight="1">
      <c r="B49" s="16" t="s">
        <v>115</v>
      </c>
      <c r="C49" s="17">
        <v>3.059</v>
      </c>
      <c r="D49" s="2" t="s">
        <v>0</v>
      </c>
      <c r="E49" s="18">
        <v>0.02</v>
      </c>
      <c r="F49" s="2" t="s">
        <v>0</v>
      </c>
      <c r="G49" s="19">
        <v>30.475</v>
      </c>
      <c r="H49" s="17">
        <v>13.11</v>
      </c>
      <c r="I49" s="17">
        <v>48.351</v>
      </c>
      <c r="K49" s="16" t="s">
        <v>100</v>
      </c>
      <c r="L49" s="17">
        <v>2.26</v>
      </c>
      <c r="M49" s="2" t="s">
        <v>0</v>
      </c>
      <c r="N49" s="18">
        <v>0.039</v>
      </c>
      <c r="O49" s="2" t="s">
        <v>0</v>
      </c>
      <c r="P49" s="19">
        <v>-0.963</v>
      </c>
      <c r="Q49" s="17">
        <v>32.983</v>
      </c>
      <c r="R49" s="17">
        <v>37.386</v>
      </c>
    </row>
    <row r="50" spans="2:18" ht="9.75" customHeight="1">
      <c r="B50" s="16" t="s">
        <v>114</v>
      </c>
      <c r="C50" s="17">
        <v>2.831</v>
      </c>
      <c r="D50" s="2" t="s">
        <v>0</v>
      </c>
      <c r="E50" s="18">
        <v>0.018</v>
      </c>
      <c r="F50" s="2" t="s">
        <v>0</v>
      </c>
      <c r="G50" s="19">
        <v>36.066</v>
      </c>
      <c r="H50" s="17">
        <v>28.791</v>
      </c>
      <c r="I50" s="17">
        <v>25.321</v>
      </c>
      <c r="K50" s="16" t="s">
        <v>82</v>
      </c>
      <c r="L50" s="17">
        <v>2.226</v>
      </c>
      <c r="M50" s="2" t="s">
        <v>0</v>
      </c>
      <c r="N50" s="18">
        <v>0.038</v>
      </c>
      <c r="O50" s="2" t="s">
        <v>0</v>
      </c>
      <c r="P50" s="19">
        <v>-5.572</v>
      </c>
      <c r="Q50" s="17">
        <v>0.999</v>
      </c>
      <c r="R50" s="17">
        <v>4.852</v>
      </c>
    </row>
    <row r="51" spans="2:18" ht="12.75" customHeight="1">
      <c r="B51" s="16" t="s">
        <v>98</v>
      </c>
      <c r="C51" s="17">
        <v>2.758</v>
      </c>
      <c r="D51" s="2" t="s">
        <v>0</v>
      </c>
      <c r="E51" s="18">
        <v>0.018</v>
      </c>
      <c r="F51" s="2" t="s">
        <v>0</v>
      </c>
      <c r="G51" s="19">
        <v>32.989</v>
      </c>
      <c r="H51" s="17">
        <v>76.505</v>
      </c>
      <c r="I51" s="17">
        <v>28.818</v>
      </c>
      <c r="K51" s="16" t="s">
        <v>118</v>
      </c>
      <c r="L51" s="17">
        <v>2.222</v>
      </c>
      <c r="M51" s="2" t="s">
        <v>0</v>
      </c>
      <c r="N51" s="18">
        <v>0.038</v>
      </c>
      <c r="O51" s="2" t="s">
        <v>0</v>
      </c>
      <c r="P51" s="19">
        <v>6.976</v>
      </c>
      <c r="Q51" s="17">
        <v>45.52</v>
      </c>
      <c r="R51" s="17">
        <v>-15.545</v>
      </c>
    </row>
    <row r="52" spans="2:18" ht="9.75" customHeight="1">
      <c r="B52" s="16" t="s">
        <v>56</v>
      </c>
      <c r="C52" s="17">
        <v>2.462</v>
      </c>
      <c r="D52" s="2" t="s">
        <v>0</v>
      </c>
      <c r="E52" s="18">
        <v>0.016</v>
      </c>
      <c r="F52" s="2" t="s">
        <v>0</v>
      </c>
      <c r="G52" s="19">
        <v>12.258</v>
      </c>
      <c r="H52" s="17">
        <v>10.49</v>
      </c>
      <c r="I52" s="17">
        <v>73.136</v>
      </c>
      <c r="K52" s="16" t="s">
        <v>56</v>
      </c>
      <c r="L52" s="17">
        <v>1.724</v>
      </c>
      <c r="M52" s="2" t="s">
        <v>0</v>
      </c>
      <c r="N52" s="18">
        <v>0.03</v>
      </c>
      <c r="O52" s="2" t="s">
        <v>0</v>
      </c>
      <c r="P52" s="19">
        <v>37.798</v>
      </c>
      <c r="Q52" s="17">
        <v>104.015</v>
      </c>
      <c r="R52" s="17">
        <v>208.408</v>
      </c>
    </row>
    <row r="53" spans="2:19" ht="9.75" customHeight="1">
      <c r="B53" s="16" t="s">
        <v>84</v>
      </c>
      <c r="C53" s="17">
        <v>2.258</v>
      </c>
      <c r="D53" s="2" t="s">
        <v>0</v>
      </c>
      <c r="E53" s="18">
        <v>0.015</v>
      </c>
      <c r="F53" s="2" t="s">
        <v>0</v>
      </c>
      <c r="G53" s="19">
        <v>4.066</v>
      </c>
      <c r="H53" s="17">
        <v>5.895</v>
      </c>
      <c r="I53" s="17">
        <v>47.872</v>
      </c>
      <c r="K53" s="16" t="s">
        <v>116</v>
      </c>
      <c r="L53" s="17">
        <v>1.697</v>
      </c>
      <c r="M53" s="2" t="s">
        <v>0</v>
      </c>
      <c r="N53" s="18">
        <v>0.029</v>
      </c>
      <c r="O53" s="2" t="s">
        <v>0</v>
      </c>
      <c r="P53" s="19">
        <v>95.122</v>
      </c>
      <c r="Q53" s="17">
        <v>-17.091</v>
      </c>
      <c r="R53" s="17">
        <v>27.211</v>
      </c>
      <c r="S53" s="22"/>
    </row>
    <row r="54" spans="2:19" ht="9.75" customHeight="1">
      <c r="B54" s="16" t="s">
        <v>127</v>
      </c>
      <c r="C54" s="17">
        <v>2.142</v>
      </c>
      <c r="D54" s="2" t="s">
        <v>0</v>
      </c>
      <c r="E54" s="18">
        <v>0.014</v>
      </c>
      <c r="F54" s="2" t="s">
        <v>0</v>
      </c>
      <c r="G54" s="19">
        <v>60.359</v>
      </c>
      <c r="H54" s="17">
        <v>-11.667</v>
      </c>
      <c r="I54" s="17">
        <v>112.711</v>
      </c>
      <c r="K54" s="16" t="s">
        <v>75</v>
      </c>
      <c r="L54" s="17">
        <v>1.667</v>
      </c>
      <c r="M54" s="2" t="s">
        <v>0</v>
      </c>
      <c r="N54" s="18">
        <v>0.029</v>
      </c>
      <c r="O54" s="2" t="s">
        <v>0</v>
      </c>
      <c r="P54" s="19">
        <v>-7.207</v>
      </c>
      <c r="Q54" s="17">
        <v>-44.296</v>
      </c>
      <c r="R54" s="17">
        <v>10.838</v>
      </c>
      <c r="S54" s="23"/>
    </row>
    <row r="55" spans="2:18" ht="9.75" customHeight="1">
      <c r="B55" s="16" t="s">
        <v>144</v>
      </c>
      <c r="C55" s="17">
        <v>2.118</v>
      </c>
      <c r="D55" s="2" t="s">
        <v>0</v>
      </c>
      <c r="E55" s="18">
        <v>0.014</v>
      </c>
      <c r="F55" s="2" t="s">
        <v>0</v>
      </c>
      <c r="G55" s="19">
        <v>-2.894</v>
      </c>
      <c r="H55" s="17">
        <v>-47.93</v>
      </c>
      <c r="I55" s="17">
        <v>79.188</v>
      </c>
      <c r="K55" s="16" t="s">
        <v>146</v>
      </c>
      <c r="L55" s="17">
        <v>1.415</v>
      </c>
      <c r="M55" s="2" t="s">
        <v>0</v>
      </c>
      <c r="N55" s="18">
        <v>0.024</v>
      </c>
      <c r="O55" s="2" t="s">
        <v>0</v>
      </c>
      <c r="P55" s="19">
        <v>-3.444</v>
      </c>
      <c r="Q55" s="17">
        <v>-7.257</v>
      </c>
      <c r="R55" s="17">
        <v>-2.883</v>
      </c>
    </row>
    <row r="56" spans="2:18" ht="12.75" customHeight="1">
      <c r="B56" s="16" t="s">
        <v>143</v>
      </c>
      <c r="C56" s="17">
        <v>1.955</v>
      </c>
      <c r="D56" s="2" t="s">
        <v>0</v>
      </c>
      <c r="E56" s="18">
        <v>0.013</v>
      </c>
      <c r="F56" s="2" t="s">
        <v>0</v>
      </c>
      <c r="G56" s="19">
        <v>16.246</v>
      </c>
      <c r="H56" s="17">
        <v>-5.492</v>
      </c>
      <c r="I56" s="17">
        <v>2.356</v>
      </c>
      <c r="K56" s="16" t="s">
        <v>127</v>
      </c>
      <c r="L56" s="17">
        <v>1.375</v>
      </c>
      <c r="M56" s="2" t="s">
        <v>0</v>
      </c>
      <c r="N56" s="18">
        <v>0.024</v>
      </c>
      <c r="O56" s="2" t="s">
        <v>0</v>
      </c>
      <c r="P56" s="19">
        <v>221.55</v>
      </c>
      <c r="Q56" s="17">
        <v>-56.17</v>
      </c>
      <c r="R56" s="17">
        <v>82.603</v>
      </c>
    </row>
    <row r="57" spans="2:18" ht="9.75" customHeight="1">
      <c r="B57" s="16" t="s">
        <v>168</v>
      </c>
      <c r="C57" s="17">
        <v>1.773</v>
      </c>
      <c r="D57" s="2" t="s">
        <v>0</v>
      </c>
      <c r="E57" s="18">
        <v>0.011</v>
      </c>
      <c r="F57" s="2" t="s">
        <v>0</v>
      </c>
      <c r="G57" s="19">
        <v>43.835</v>
      </c>
      <c r="H57" s="17">
        <v>44.231</v>
      </c>
      <c r="I57" s="17">
        <v>294</v>
      </c>
      <c r="K57" s="16" t="s">
        <v>147</v>
      </c>
      <c r="L57" s="17">
        <v>1.263</v>
      </c>
      <c r="M57" s="2" t="s">
        <v>0</v>
      </c>
      <c r="N57" s="18">
        <v>0.022</v>
      </c>
      <c r="O57" s="2" t="s">
        <v>0</v>
      </c>
      <c r="P57" s="19">
        <v>81.57</v>
      </c>
      <c r="Q57" s="17">
        <v>12283.33</v>
      </c>
      <c r="R57" s="17">
        <v>69.987</v>
      </c>
    </row>
    <row r="58" spans="2:18" ht="9.75" customHeight="1">
      <c r="B58" s="16" t="s">
        <v>116</v>
      </c>
      <c r="C58" s="17">
        <v>1.434</v>
      </c>
      <c r="D58" s="2" t="s">
        <v>0</v>
      </c>
      <c r="E58" s="18">
        <v>0.009</v>
      </c>
      <c r="F58" s="2" t="s">
        <v>0</v>
      </c>
      <c r="G58" s="19">
        <v>29.092</v>
      </c>
      <c r="H58" s="17">
        <v>-32.995</v>
      </c>
      <c r="I58" s="17">
        <v>262.121</v>
      </c>
      <c r="K58" s="16" t="s">
        <v>130</v>
      </c>
      <c r="L58" s="17">
        <v>0.841</v>
      </c>
      <c r="M58" s="2" t="s">
        <v>0</v>
      </c>
      <c r="N58" s="18">
        <v>0.014</v>
      </c>
      <c r="O58" s="2" t="s">
        <v>0</v>
      </c>
      <c r="P58" s="19">
        <v>11.093</v>
      </c>
      <c r="Q58" s="17">
        <v>9.826</v>
      </c>
      <c r="R58" s="17">
        <v>-4.757</v>
      </c>
    </row>
    <row r="59" spans="2:18" ht="9.75" customHeight="1">
      <c r="B59" s="16" t="s">
        <v>132</v>
      </c>
      <c r="C59" s="17">
        <v>1.346</v>
      </c>
      <c r="D59" s="2" t="s">
        <v>0</v>
      </c>
      <c r="E59" s="18">
        <v>0.009</v>
      </c>
      <c r="F59" s="2" t="s">
        <v>0</v>
      </c>
      <c r="G59" s="19">
        <v>35.562</v>
      </c>
      <c r="H59" s="17">
        <v>38.605</v>
      </c>
      <c r="I59" s="17">
        <v>125.839</v>
      </c>
      <c r="K59" s="16" t="s">
        <v>101</v>
      </c>
      <c r="L59" s="17">
        <v>0.825</v>
      </c>
      <c r="M59" s="2" t="s">
        <v>0</v>
      </c>
      <c r="N59" s="18">
        <v>0.014</v>
      </c>
      <c r="O59" s="2" t="s">
        <v>0</v>
      </c>
      <c r="P59" s="19">
        <v>-2.347</v>
      </c>
      <c r="Q59" s="17">
        <v>-33.333</v>
      </c>
      <c r="R59" s="17">
        <v>21.324</v>
      </c>
    </row>
    <row r="60" spans="2:18" ht="9.75" customHeight="1">
      <c r="B60" s="16" t="s">
        <v>123</v>
      </c>
      <c r="C60" s="17">
        <v>1.174</v>
      </c>
      <c r="D60" s="2" t="s">
        <v>0</v>
      </c>
      <c r="E60" s="18">
        <v>0.008</v>
      </c>
      <c r="F60" s="2" t="s">
        <v>0</v>
      </c>
      <c r="G60" s="19">
        <v>-31.347</v>
      </c>
      <c r="H60" s="17">
        <v>-8.376</v>
      </c>
      <c r="I60" s="17">
        <v>-76.669</v>
      </c>
      <c r="K60" s="16" t="s">
        <v>132</v>
      </c>
      <c r="L60" s="17">
        <v>0.764</v>
      </c>
      <c r="M60" s="2" t="s">
        <v>0</v>
      </c>
      <c r="N60" s="18">
        <v>0.013</v>
      </c>
      <c r="O60" s="2" t="s">
        <v>0</v>
      </c>
      <c r="P60" s="19">
        <v>-5.373</v>
      </c>
      <c r="Q60" s="17">
        <v>-29.797</v>
      </c>
      <c r="R60" s="17">
        <v>22.83</v>
      </c>
    </row>
    <row r="61" spans="2:18" ht="15" customHeight="1">
      <c r="B61" s="21" t="s">
        <v>121</v>
      </c>
      <c r="C61" s="17">
        <v>15493.56</v>
      </c>
      <c r="D61" s="2" t="s">
        <v>0</v>
      </c>
      <c r="E61" s="18">
        <v>99.941</v>
      </c>
      <c r="F61" s="2" t="s">
        <v>0</v>
      </c>
      <c r="G61" s="17" t="s">
        <v>180</v>
      </c>
      <c r="H61" s="17" t="s">
        <v>180</v>
      </c>
      <c r="I61" s="17" t="s">
        <v>180</v>
      </c>
      <c r="K61" s="21" t="s">
        <v>121</v>
      </c>
      <c r="L61" s="17">
        <v>5808.423</v>
      </c>
      <c r="M61" s="2" t="s">
        <v>0</v>
      </c>
      <c r="N61" s="18">
        <v>99.94</v>
      </c>
      <c r="O61" s="2" t="s">
        <v>0</v>
      </c>
      <c r="P61" s="17" t="s">
        <v>180</v>
      </c>
      <c r="Q61" s="17" t="s">
        <v>180</v>
      </c>
      <c r="R61" s="17" t="s">
        <v>180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3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8" ht="9" customHeight="1">
      <c r="B64" s="44" t="s">
        <v>174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24"/>
      <c r="R64" s="24"/>
    </row>
    <row r="65" spans="2:18" ht="17.25" customHeight="1">
      <c r="B65" s="38" t="s">
        <v>175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ht="2.25" customHeight="1" hidden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ht="3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</sheetData>
  <sheetProtection/>
  <mergeCells count="9">
    <mergeCell ref="B65:R65"/>
    <mergeCell ref="B66:R66"/>
    <mergeCell ref="B2:R2"/>
    <mergeCell ref="L4:R4"/>
    <mergeCell ref="C4:I4"/>
    <mergeCell ref="G6:I6"/>
    <mergeCell ref="P6:R6"/>
    <mergeCell ref="B3:R3"/>
    <mergeCell ref="B64:P6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2006-09-19T07:57:57Z</cp:lastPrinted>
  <dcterms:created xsi:type="dcterms:W3CDTF">2005-09-20T10:27:30Z</dcterms:created>
  <dcterms:modified xsi:type="dcterms:W3CDTF">2006-10-10T09:15:23Z</dcterms:modified>
  <cp:category/>
  <cp:version/>
  <cp:contentType/>
  <cp:contentStatus/>
</cp:coreProperties>
</file>