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'English'!#REF!,'English'!#REF!</definedName>
    <definedName name="Labels" localSheetId="1">'French'!$B$10:$B$14,'French'!$K$10:$K$14</definedName>
    <definedName name="LAbels" localSheetId="2">'Spanish'!$B$10:$B$21,'Spanish'!$K$10:$K$21</definedName>
    <definedName name="_xlnm.Print_Area" localSheetId="0">'English'!$A$1:$R$36</definedName>
    <definedName name="_xlnm.Print_Area" localSheetId="1">'French'!$A$1:$R$36</definedName>
    <definedName name="_xlnm.Print_Area" localSheetId="2">'Spanish'!$A$1:$R$36</definedName>
  </definedNames>
  <calcPr fullCalcOnLoad="1"/>
</workbook>
</file>

<file path=xl/sharedStrings.xml><?xml version="1.0" encoding="utf-8"?>
<sst xmlns="http://schemas.openxmlformats.org/spreadsheetml/2006/main" count="232" uniqueCount="100">
  <si>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</si>
  <si>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</si>
  <si>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</si>
  <si>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</si>
  <si>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</si>
  <si>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</si>
  <si>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</si>
  <si>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</si>
  <si>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</si>
  <si>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</si>
  <si>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</si>
  <si>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</si>
  <si>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</si>
  <si>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</si>
  <si>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</si>
  <si>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</si>
  <si>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</si>
  <si>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</si>
  <si>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</si>
  <si>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World</t>
  </si>
  <si>
    <t>Monde</t>
  </si>
  <si>
    <t>Mundo</t>
  </si>
  <si>
    <t>Above 5</t>
  </si>
  <si>
    <t>Above 15</t>
  </si>
  <si>
    <t>Total 5 économies ci-dessus</t>
  </si>
  <si>
    <t>Total 15 économies ci-dessus</t>
  </si>
  <si>
    <t>Total 5 economías anteriores</t>
  </si>
  <si>
    <t>Total 15 economías anteriores</t>
  </si>
  <si>
    <t>Comercio de otros servicios comerciales de determinadas economìas por origen y destino, 2005</t>
  </si>
  <si>
    <t>2003-05</t>
  </si>
  <si>
    <t xml:space="preserve">       Estados Unidos</t>
  </si>
  <si>
    <t xml:space="preserve">       Unión Europea (25)</t>
  </si>
  <si>
    <t xml:space="preserve">       Japón</t>
  </si>
  <si>
    <t xml:space="preserve">       China</t>
  </si>
  <si>
    <t xml:space="preserve">       Turquía</t>
  </si>
  <si>
    <t xml:space="preserve">       Suiza</t>
  </si>
  <si>
    <t xml:space="preserve">       Panamá</t>
  </si>
  <si>
    <t xml:space="preserve">       Kazajstán</t>
  </si>
  <si>
    <t xml:space="preserve">       Ucrania</t>
  </si>
  <si>
    <t xml:space="preserve">       Islas Vírgenes Británicas</t>
  </si>
  <si>
    <t xml:space="preserve">       Serbia y Montenegro</t>
  </si>
  <si>
    <t xml:space="preserve">       Belarús</t>
  </si>
  <si>
    <t xml:space="preserve">       India</t>
  </si>
  <si>
    <t xml:space="preserve">       Corea, República de</t>
  </si>
  <si>
    <t xml:space="preserve">       Belice</t>
  </si>
  <si>
    <t xml:space="preserve">       Israel</t>
  </si>
  <si>
    <t xml:space="preserve">       Gibraltar</t>
  </si>
  <si>
    <t xml:space="preserve">       República Kirguisa</t>
  </si>
  <si>
    <t xml:space="preserve">   ...</t>
  </si>
  <si>
    <t>Commerce des autres services commerciaux de certaines économies par origine et destination, 2005</t>
  </si>
  <si>
    <t xml:space="preserve">       États-Unis</t>
  </si>
  <si>
    <t xml:space="preserve">       Union européenne (25)</t>
  </si>
  <si>
    <t xml:space="preserve">       Japon</t>
  </si>
  <si>
    <t xml:space="preserve">       Chine</t>
  </si>
  <si>
    <t xml:space="preserve">       Turquie</t>
  </si>
  <si>
    <t xml:space="preserve">       Suisse</t>
  </si>
  <si>
    <t xml:space="preserve">       Panama</t>
  </si>
  <si>
    <t xml:space="preserve">       Kazakhstan</t>
  </si>
  <si>
    <t xml:space="preserve">       Ukraine</t>
  </si>
  <si>
    <t xml:space="preserve">       Îles Vierges britanniques</t>
  </si>
  <si>
    <t xml:space="preserve">       Serbie et Monténégro</t>
  </si>
  <si>
    <t xml:space="preserve">       Bélarus</t>
  </si>
  <si>
    <t xml:space="preserve">       Inde</t>
  </si>
  <si>
    <t xml:space="preserve">       Corée, République de</t>
  </si>
  <si>
    <t xml:space="preserve">       Belize</t>
  </si>
  <si>
    <t xml:space="preserve">       Israël</t>
  </si>
  <si>
    <t xml:space="preserve">       République kirghize</t>
  </si>
  <si>
    <t>Trade in other commercial services of selected economies by origin and destination, 2005</t>
  </si>
  <si>
    <t xml:space="preserve">       United States</t>
  </si>
  <si>
    <t xml:space="preserve">       European Union (25)</t>
  </si>
  <si>
    <t xml:space="preserve">       Japan</t>
  </si>
  <si>
    <t xml:space="preserve">       Turkey</t>
  </si>
  <si>
    <t xml:space="preserve">       Switzerland</t>
  </si>
  <si>
    <t xml:space="preserve">       British Virgin Islands</t>
  </si>
  <si>
    <t xml:space="preserve">       Serbia and Montenegro</t>
  </si>
  <si>
    <t xml:space="preserve">       Belarus</t>
  </si>
  <si>
    <t xml:space="preserve">       Korea, Republic of</t>
  </si>
  <si>
    <t xml:space="preserve">       Kyrgyz Republic</t>
  </si>
  <si>
    <t>Russian Federation  d</t>
  </si>
  <si>
    <t>Russie, Fédération de  d</t>
  </si>
  <si>
    <t>Rusia, Federación de  d</t>
  </si>
  <si>
    <t>a  Financial intermediation services are not allocated geographically. In 2005, they accounted for 4 per cent of other commercial services exports and 1 per cent of imports.</t>
  </si>
  <si>
    <t>b  The following transactions are not allocated geographically: financial services exports related to foreign exchange trading and imports of insurance on goods imports.</t>
  </si>
  <si>
    <t>c  In 2005, ASEAN countries accounted for 15 per cent of other commercial services exports and for 5 per cent of imports.</t>
  </si>
  <si>
    <t>d  In 2005, trade in other commercial services not allocated geographically represented 7 per cent of exports and 8 per cent of imports.</t>
  </si>
  <si>
    <t>a  Los servicios de intermediación financiera no están desglosados geográficamente.  En 2005 representaron el 4 por ciento de las exportaciones y el 1 por ciento de las importaciones de otros servicios comerciales.</t>
  </si>
  <si>
    <t xml:space="preserve">b  Las siguientes transacciones no están desglosadas geográficamente:  exportaciones de servicios financieros relacionadas con las transacciones de cambio e importaciones de servicios de seguros relacionados con la importación de bienes.  </t>
  </si>
  <si>
    <t>c  En 2005, los países de la ASEAN representaron el 15 por ciento de las exportaciones y el 5 por ciento de las importaciones de otros servicios comerciales.</t>
  </si>
  <si>
    <t>d  En 2005, el comercio de otros servicios comerciales no desglosado geográficamente representó el 7 por ciento de las exportaciones y el 8 por ciento de las importaciones.</t>
  </si>
  <si>
    <t>-</t>
  </si>
  <si>
    <t>a  Les services d'intermédiation financière ne sont pas répartis géographiquement.  En 2005, ils représentaient 4 pour cent des exportations d'autres services commerciaux et 1 pour cent des importations.</t>
  </si>
  <si>
    <t>b  Les transactions suivantes ne sont pas réparties géographiquement:  exportations de services financiers ayant trait à des opérations de change et importations de services d'assurance des biens importés.</t>
  </si>
  <si>
    <t>c  En 2005, les pays membres de l'ANASE représentaient 15 pour cent des exportations d'autres services commerciaux et 5 pour cent des importations.</t>
  </si>
  <si>
    <t>d  En 2005, le commerce des autres services commerciaux non réparti géographiquement représentait 7 pour cent des exportations et 8 pour cent des importations.</t>
  </si>
  <si>
    <r>
      <t>Note:</t>
    </r>
    <r>
      <rPr>
        <sz val="6"/>
        <rFont val="Arial Narrow"/>
        <family val="2"/>
      </rPr>
      <t xml:space="preserve"> For more information on asymmetries, see the Metadata, Section II.2.</t>
    </r>
  </si>
  <si>
    <r>
      <t>Nota:</t>
    </r>
    <r>
      <rPr>
        <sz val="6"/>
        <rFont val="Arial Narrow"/>
        <family val="2"/>
      </rPr>
      <t xml:space="preserve">  Para más información sobre asimetrías, véanse los Metadatos, Sección II.2.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</si>
  <si>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Métadonnées, Section II.2.</t>
    </r>
  </si>
  <si>
    <r>
      <t>Table III.11</t>
    </r>
    <r>
      <rPr>
        <i/>
        <sz val="8"/>
        <color indexed="44"/>
        <rFont val="Arial Narrow"/>
        <family val="2"/>
      </rPr>
      <t xml:space="preserve"> (continued)</t>
    </r>
  </si>
  <si>
    <r>
      <t>Tableau III.11</t>
    </r>
    <r>
      <rPr>
        <i/>
        <sz val="8"/>
        <color indexed="44"/>
        <rFont val="Arial Narrow"/>
        <family val="2"/>
      </rPr>
      <t xml:space="preserve"> (suite)</t>
    </r>
  </si>
  <si>
    <t>Cuadro III.11 (continuación)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</si>
</sst>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i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 quotePrefix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15" fillId="0" borderId="0" xfId="0" applyNumberFormat="1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6" fillId="0" borderId="8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Alignment="1">
      <alignment horizontal="left" wrapText="1"/>
    </xf>
    <xf numFmtId="0" fontId="15" fillId="0" borderId="0" xfId="0" applyFont="1" applyFill="1" applyAlignment="1" applyProtection="1">
      <alignment/>
      <protection locked="0"/>
    </xf>
    <xf numFmtId="1" fontId="15" fillId="0" borderId="6" xfId="0" applyNumberFormat="1" applyFont="1" applyFill="1" applyBorder="1" applyAlignment="1" applyProtection="1">
      <alignment horizontal="right"/>
      <protection locked="0"/>
    </xf>
    <xf numFmtId="1" fontId="15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1"/>
      <c r="B1" s="47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U2" s="31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82" t="s">
        <v>5</v>
      </c>
      <c r="C4" s="83"/>
      <c r="D4" s="83"/>
      <c r="E4" s="83"/>
      <c r="F4" s="83"/>
      <c r="G4" s="83"/>
      <c r="H4" s="83"/>
      <c r="I4" s="84"/>
      <c r="J4" s="7"/>
      <c r="K4" s="85" t="s">
        <v>6</v>
      </c>
      <c r="L4" s="83"/>
      <c r="M4" s="83"/>
      <c r="N4" s="83"/>
      <c r="O4" s="83"/>
      <c r="P4" s="83"/>
      <c r="Q4" s="83"/>
      <c r="R4" s="83"/>
    </row>
    <row r="5" spans="1:18" ht="2.25" customHeight="1">
      <c r="A5" s="6"/>
      <c r="B5" s="27"/>
      <c r="C5" s="28"/>
      <c r="D5" s="28"/>
      <c r="E5" s="28"/>
      <c r="F5" s="28"/>
      <c r="G5" s="28"/>
      <c r="H5" s="28"/>
      <c r="I5" s="29"/>
      <c r="J5" s="30"/>
      <c r="K5" s="30"/>
      <c r="L5" s="30"/>
      <c r="M5" s="30"/>
      <c r="N5" s="30"/>
      <c r="O5" s="30"/>
      <c r="P5" s="30"/>
      <c r="Q5" s="30"/>
      <c r="R5" s="30"/>
    </row>
    <row r="6" spans="1:18" ht="21" customHeight="1">
      <c r="A6" s="6"/>
      <c r="B6" s="8"/>
      <c r="C6" s="71" t="s">
        <v>1</v>
      </c>
      <c r="D6" s="9"/>
      <c r="E6" s="9" t="s">
        <v>2</v>
      </c>
      <c r="F6" s="9"/>
      <c r="G6" s="79" t="s">
        <v>3</v>
      </c>
      <c r="H6" s="80"/>
      <c r="I6" s="81"/>
      <c r="J6" s="10"/>
      <c r="K6" s="10"/>
      <c r="L6" s="71" t="s">
        <v>1</v>
      </c>
      <c r="M6" s="9"/>
      <c r="N6" s="9" t="s">
        <v>2</v>
      </c>
      <c r="O6" s="11"/>
      <c r="P6" s="79" t="s">
        <v>3</v>
      </c>
      <c r="Q6" s="80"/>
      <c r="R6" s="80"/>
    </row>
    <row r="7" spans="1:18" ht="2.25" customHeight="1">
      <c r="A7" s="6"/>
      <c r="B7" s="40"/>
      <c r="C7" s="72"/>
      <c r="D7" s="42"/>
      <c r="E7" s="42"/>
      <c r="F7" s="42"/>
      <c r="G7" s="43"/>
      <c r="H7" s="42"/>
      <c r="I7" s="41"/>
      <c r="J7" s="44"/>
      <c r="K7" s="44"/>
      <c r="L7" s="72"/>
      <c r="M7" s="44"/>
      <c r="N7" s="45"/>
      <c r="O7" s="46"/>
      <c r="P7" s="43"/>
      <c r="Q7" s="42"/>
      <c r="R7" s="42"/>
    </row>
    <row r="8" spans="2:19" ht="13.5" customHeight="1">
      <c r="B8" s="12"/>
      <c r="C8" s="73">
        <v>2005</v>
      </c>
      <c r="D8" s="13" t="s">
        <v>4</v>
      </c>
      <c r="E8" s="14">
        <v>2005</v>
      </c>
      <c r="F8" s="13"/>
      <c r="G8" s="15" t="s">
        <v>29</v>
      </c>
      <c r="H8" s="16">
        <v>2004</v>
      </c>
      <c r="I8" s="17">
        <v>2005</v>
      </c>
      <c r="J8" s="18"/>
      <c r="K8" s="18"/>
      <c r="L8" s="73">
        <v>2005</v>
      </c>
      <c r="M8" s="13" t="s">
        <v>4</v>
      </c>
      <c r="N8" s="14">
        <v>2005</v>
      </c>
      <c r="O8" s="13"/>
      <c r="P8" s="15" t="s">
        <v>29</v>
      </c>
      <c r="Q8" s="16">
        <v>2004</v>
      </c>
      <c r="R8" s="14">
        <v>2005</v>
      </c>
      <c r="S8" s="39"/>
    </row>
    <row r="9" ht="3.75" customHeight="1"/>
    <row r="10" spans="2:18" ht="12" customHeight="1">
      <c r="B10" s="38" t="s">
        <v>78</v>
      </c>
      <c r="C10" s="35"/>
      <c r="D10" s="36"/>
      <c r="E10" s="37"/>
      <c r="F10" s="36"/>
      <c r="G10" s="35"/>
      <c r="H10" s="35"/>
      <c r="I10" s="35"/>
      <c r="J10" s="38"/>
      <c r="K10" s="38"/>
      <c r="L10" s="35"/>
      <c r="M10" s="36"/>
      <c r="N10" s="37"/>
      <c r="O10" s="36"/>
      <c r="P10" s="35"/>
      <c r="Q10" s="35"/>
      <c r="R10" s="35"/>
    </row>
    <row r="11" spans="2:18" ht="12" customHeight="1">
      <c r="B11" s="33" t="s">
        <v>19</v>
      </c>
      <c r="C11" s="20">
        <v>9758</v>
      </c>
      <c r="D11" s="25"/>
      <c r="E11" s="21">
        <v>100</v>
      </c>
      <c r="F11" s="25"/>
      <c r="G11" s="20">
        <v>34</v>
      </c>
      <c r="H11" s="20">
        <v>31</v>
      </c>
      <c r="I11" s="20">
        <v>37</v>
      </c>
      <c r="J11" s="19"/>
      <c r="K11" s="33" t="s">
        <v>19</v>
      </c>
      <c r="L11" s="20">
        <v>15344</v>
      </c>
      <c r="M11" s="25"/>
      <c r="N11" s="21">
        <v>100</v>
      </c>
      <c r="O11" s="25"/>
      <c r="P11" s="20">
        <v>21</v>
      </c>
      <c r="Q11" s="20">
        <v>24</v>
      </c>
      <c r="R11" s="20">
        <v>18</v>
      </c>
    </row>
    <row r="12" spans="2:18" ht="10.5" customHeight="1">
      <c r="B12" s="56" t="s">
        <v>69</v>
      </c>
      <c r="C12" s="57">
        <v>4337</v>
      </c>
      <c r="D12" s="58"/>
      <c r="E12" s="59">
        <v>44.4</v>
      </c>
      <c r="F12" s="58"/>
      <c r="G12" s="57">
        <v>32</v>
      </c>
      <c r="H12" s="57">
        <v>34</v>
      </c>
      <c r="I12" s="57">
        <v>30</v>
      </c>
      <c r="J12" s="39"/>
      <c r="K12" s="56" t="s">
        <v>69</v>
      </c>
      <c r="L12" s="57">
        <v>7578</v>
      </c>
      <c r="M12" s="58"/>
      <c r="N12" s="59">
        <v>49.4</v>
      </c>
      <c r="O12" s="58"/>
      <c r="P12" s="57">
        <v>41</v>
      </c>
      <c r="Q12" s="57">
        <v>45</v>
      </c>
      <c r="R12" s="57">
        <v>38</v>
      </c>
    </row>
    <row r="13" spans="2:18" ht="10.5" customHeight="1">
      <c r="B13" s="34" t="s">
        <v>68</v>
      </c>
      <c r="C13" s="22">
        <v>1401</v>
      </c>
      <c r="D13" s="24"/>
      <c r="E13" s="32">
        <v>14.4</v>
      </c>
      <c r="F13" s="24"/>
      <c r="G13" s="22">
        <v>47</v>
      </c>
      <c r="H13" s="22">
        <v>60</v>
      </c>
      <c r="I13" s="22">
        <v>36</v>
      </c>
      <c r="J13" s="23"/>
      <c r="K13" s="34" t="s">
        <v>68</v>
      </c>
      <c r="L13" s="22">
        <v>1398</v>
      </c>
      <c r="M13" s="24"/>
      <c r="N13" s="32">
        <v>9.1</v>
      </c>
      <c r="O13" s="24"/>
      <c r="P13" s="22">
        <v>-12</v>
      </c>
      <c r="Q13" s="22">
        <v>-5</v>
      </c>
      <c r="R13" s="22">
        <v>-19</v>
      </c>
    </row>
    <row r="14" spans="2:18" ht="10.5" customHeight="1">
      <c r="B14" s="34" t="s">
        <v>71</v>
      </c>
      <c r="C14" s="22">
        <v>523</v>
      </c>
      <c r="D14" s="24"/>
      <c r="E14" s="32">
        <v>5.4</v>
      </c>
      <c r="F14" s="24"/>
      <c r="G14" s="22">
        <v>68</v>
      </c>
      <c r="H14" s="22">
        <v>51</v>
      </c>
      <c r="I14" s="22">
        <v>86</v>
      </c>
      <c r="J14" s="23"/>
      <c r="K14" s="34" t="s">
        <v>71</v>
      </c>
      <c r="L14" s="22">
        <v>1387</v>
      </c>
      <c r="M14" s="24"/>
      <c r="N14" s="32">
        <v>9</v>
      </c>
      <c r="O14" s="24"/>
      <c r="P14" s="22">
        <v>58</v>
      </c>
      <c r="Q14" s="22">
        <v>71</v>
      </c>
      <c r="R14" s="22">
        <v>47</v>
      </c>
    </row>
    <row r="15" spans="2:21" ht="10.5" customHeight="1">
      <c r="B15" s="34" t="s">
        <v>72</v>
      </c>
      <c r="C15" s="22">
        <v>403</v>
      </c>
      <c r="D15" s="24"/>
      <c r="E15" s="32">
        <v>4.1</v>
      </c>
      <c r="F15" s="24"/>
      <c r="G15" s="22">
        <v>53</v>
      </c>
      <c r="H15" s="22">
        <v>39</v>
      </c>
      <c r="I15" s="22">
        <v>69</v>
      </c>
      <c r="J15" s="23"/>
      <c r="K15" s="34" t="s">
        <v>56</v>
      </c>
      <c r="L15" s="22">
        <v>597</v>
      </c>
      <c r="M15" s="24"/>
      <c r="N15" s="32">
        <v>3.9</v>
      </c>
      <c r="O15" s="24"/>
      <c r="P15" s="22">
        <v>40</v>
      </c>
      <c r="Q15" s="22">
        <v>24</v>
      </c>
      <c r="R15" s="22">
        <v>56</v>
      </c>
      <c r="U15" s="26"/>
    </row>
    <row r="16" spans="2:18" ht="10.5" customHeight="1">
      <c r="B16" s="34" t="s">
        <v>57</v>
      </c>
      <c r="C16" s="22">
        <v>268</v>
      </c>
      <c r="D16" s="24"/>
      <c r="E16" s="32">
        <v>2.7</v>
      </c>
      <c r="F16" s="24"/>
      <c r="G16" s="22">
        <v>41</v>
      </c>
      <c r="H16" s="22">
        <v>72</v>
      </c>
      <c r="I16" s="22">
        <v>16</v>
      </c>
      <c r="J16" s="23"/>
      <c r="K16" s="34" t="s">
        <v>72</v>
      </c>
      <c r="L16" s="22">
        <v>511</v>
      </c>
      <c r="M16" s="24"/>
      <c r="N16" s="32">
        <v>3.3</v>
      </c>
      <c r="O16" s="24"/>
      <c r="P16" s="22">
        <v>7</v>
      </c>
      <c r="Q16" s="22">
        <v>14</v>
      </c>
      <c r="R16" s="22">
        <v>1</v>
      </c>
    </row>
    <row r="17" spans="2:18" ht="12" customHeight="1">
      <c r="B17" s="65" t="s">
        <v>22</v>
      </c>
      <c r="C17" s="66">
        <v>6931</v>
      </c>
      <c r="D17" s="67"/>
      <c r="E17" s="68">
        <v>71</v>
      </c>
      <c r="F17" s="66"/>
      <c r="G17" s="66" t="s">
        <v>89</v>
      </c>
      <c r="H17" s="66" t="s">
        <v>89</v>
      </c>
      <c r="I17" s="66" t="s">
        <v>89</v>
      </c>
      <c r="J17" s="69"/>
      <c r="K17" s="65" t="s">
        <v>22</v>
      </c>
      <c r="L17" s="70">
        <v>11471</v>
      </c>
      <c r="M17" s="67"/>
      <c r="N17" s="68">
        <v>74.8</v>
      </c>
      <c r="O17" s="66"/>
      <c r="P17" s="66" t="s">
        <v>89</v>
      </c>
      <c r="Q17" s="66" t="s">
        <v>89</v>
      </c>
      <c r="R17" s="66" t="s">
        <v>89</v>
      </c>
    </row>
    <row r="18" spans="2:18" ht="10.5" customHeight="1">
      <c r="B18" s="60" t="s">
        <v>58</v>
      </c>
      <c r="C18" s="61">
        <v>253</v>
      </c>
      <c r="D18" s="62"/>
      <c r="E18" s="63">
        <v>2.6</v>
      </c>
      <c r="F18" s="61"/>
      <c r="G18" s="95" t="s">
        <v>48</v>
      </c>
      <c r="H18" s="95" t="s">
        <v>48</v>
      </c>
      <c r="I18" s="95" t="s">
        <v>48</v>
      </c>
      <c r="J18" s="64"/>
      <c r="K18" s="60" t="s">
        <v>58</v>
      </c>
      <c r="L18" s="61">
        <v>353</v>
      </c>
      <c r="M18" s="62"/>
      <c r="N18" s="63">
        <v>2.3</v>
      </c>
      <c r="O18" s="62"/>
      <c r="P18" s="95" t="s">
        <v>48</v>
      </c>
      <c r="Q18" s="95" t="s">
        <v>48</v>
      </c>
      <c r="R18" s="95" t="s">
        <v>48</v>
      </c>
    </row>
    <row r="19" spans="2:18" ht="10.5" customHeight="1">
      <c r="B19" s="34" t="s">
        <v>73</v>
      </c>
      <c r="C19" s="22">
        <v>231</v>
      </c>
      <c r="D19" s="24"/>
      <c r="E19" s="32">
        <v>2.4</v>
      </c>
      <c r="F19" s="22"/>
      <c r="G19" s="22">
        <v>33</v>
      </c>
      <c r="H19" s="22">
        <v>33</v>
      </c>
      <c r="I19" s="22">
        <v>33</v>
      </c>
      <c r="J19" s="23"/>
      <c r="K19" s="34" t="s">
        <v>74</v>
      </c>
      <c r="L19" s="22">
        <v>313</v>
      </c>
      <c r="M19" s="24"/>
      <c r="N19" s="32">
        <v>2</v>
      </c>
      <c r="O19" s="24"/>
      <c r="P19" s="22">
        <v>85</v>
      </c>
      <c r="Q19" s="22">
        <v>428</v>
      </c>
      <c r="R19" s="22">
        <v>-36</v>
      </c>
    </row>
    <row r="20" spans="2:18" ht="10.5" customHeight="1">
      <c r="B20" s="34" t="s">
        <v>75</v>
      </c>
      <c r="C20" s="22">
        <v>148</v>
      </c>
      <c r="D20" s="24"/>
      <c r="E20" s="32">
        <v>1.5</v>
      </c>
      <c r="F20" s="22"/>
      <c r="G20" s="22">
        <v>22</v>
      </c>
      <c r="H20" s="22">
        <v>19</v>
      </c>
      <c r="I20" s="22">
        <v>26</v>
      </c>
      <c r="J20" s="23"/>
      <c r="K20" s="34" t="s">
        <v>75</v>
      </c>
      <c r="L20" s="22">
        <v>198</v>
      </c>
      <c r="M20" s="24"/>
      <c r="N20" s="32">
        <v>1.3</v>
      </c>
      <c r="O20" s="24"/>
      <c r="P20" s="22">
        <v>12</v>
      </c>
      <c r="Q20" s="22">
        <v>27</v>
      </c>
      <c r="R20" s="22">
        <v>-1</v>
      </c>
    </row>
    <row r="21" spans="2:18" ht="10.5" customHeight="1">
      <c r="B21" s="34" t="s">
        <v>42</v>
      </c>
      <c r="C21" s="22">
        <v>143</v>
      </c>
      <c r="D21" s="24"/>
      <c r="E21" s="32">
        <v>1.5</v>
      </c>
      <c r="F21" s="22"/>
      <c r="G21" s="22">
        <v>-40</v>
      </c>
      <c r="H21" s="22">
        <v>-60</v>
      </c>
      <c r="I21" s="22">
        <v>-12</v>
      </c>
      <c r="J21" s="23"/>
      <c r="K21" s="34" t="s">
        <v>73</v>
      </c>
      <c r="L21" s="22">
        <v>118</v>
      </c>
      <c r="M21" s="24"/>
      <c r="N21" s="32">
        <v>0.8</v>
      </c>
      <c r="O21" s="24"/>
      <c r="P21" s="22">
        <v>134</v>
      </c>
      <c r="Q21" s="22">
        <v>190</v>
      </c>
      <c r="R21" s="22">
        <v>89</v>
      </c>
    </row>
    <row r="22" spans="2:18" ht="10.5" customHeight="1">
      <c r="B22" s="34" t="s">
        <v>70</v>
      </c>
      <c r="C22" s="22">
        <v>135</v>
      </c>
      <c r="D22" s="24"/>
      <c r="E22" s="32">
        <v>1.4</v>
      </c>
      <c r="F22" s="22"/>
      <c r="G22" s="22">
        <v>56</v>
      </c>
      <c r="H22" s="22">
        <v>57</v>
      </c>
      <c r="I22" s="22">
        <v>54</v>
      </c>
      <c r="J22" s="23"/>
      <c r="K22" s="34" t="s">
        <v>57</v>
      </c>
      <c r="L22" s="22">
        <v>97</v>
      </c>
      <c r="M22" s="24"/>
      <c r="N22" s="32">
        <v>0.6</v>
      </c>
      <c r="O22" s="24"/>
      <c r="P22" s="22">
        <v>-9</v>
      </c>
      <c r="Q22" s="22">
        <v>-18</v>
      </c>
      <c r="R22" s="22">
        <v>2</v>
      </c>
    </row>
    <row r="23" spans="2:18" ht="10.5" customHeight="1">
      <c r="B23" s="34" t="s">
        <v>76</v>
      </c>
      <c r="C23" s="22">
        <v>87</v>
      </c>
      <c r="D23" s="24"/>
      <c r="E23" s="32">
        <v>0.9</v>
      </c>
      <c r="F23" s="22"/>
      <c r="G23" s="22">
        <v>59</v>
      </c>
      <c r="H23" s="22">
        <v>112</v>
      </c>
      <c r="I23" s="22">
        <v>19</v>
      </c>
      <c r="J23" s="23"/>
      <c r="K23" s="34" t="s">
        <v>64</v>
      </c>
      <c r="L23" s="22">
        <v>87</v>
      </c>
      <c r="M23" s="24"/>
      <c r="N23" s="32">
        <v>0.6</v>
      </c>
      <c r="O23" s="24"/>
      <c r="P23" s="96" t="s">
        <v>48</v>
      </c>
      <c r="Q23" s="96" t="s">
        <v>48</v>
      </c>
      <c r="R23" s="96" t="s">
        <v>48</v>
      </c>
    </row>
    <row r="24" spans="2:18" ht="10.5" customHeight="1">
      <c r="B24" s="34" t="s">
        <v>33</v>
      </c>
      <c r="C24" s="22">
        <v>79</v>
      </c>
      <c r="D24" s="24"/>
      <c r="E24" s="32">
        <v>0.8</v>
      </c>
      <c r="F24" s="22"/>
      <c r="G24" s="22">
        <v>40</v>
      </c>
      <c r="H24" s="22">
        <v>81</v>
      </c>
      <c r="I24" s="22">
        <v>9</v>
      </c>
      <c r="J24" s="23"/>
      <c r="K24" s="34" t="s">
        <v>76</v>
      </c>
      <c r="L24" s="22">
        <v>82</v>
      </c>
      <c r="M24" s="24"/>
      <c r="N24" s="32">
        <v>0.5</v>
      </c>
      <c r="O24" s="24"/>
      <c r="P24" s="22">
        <v>44</v>
      </c>
      <c r="Q24" s="22">
        <v>-38</v>
      </c>
      <c r="R24" s="22">
        <v>236</v>
      </c>
    </row>
    <row r="25" spans="2:18" ht="10.5" customHeight="1">
      <c r="B25" s="34" t="s">
        <v>56</v>
      </c>
      <c r="C25" s="22">
        <v>59</v>
      </c>
      <c r="D25" s="24"/>
      <c r="E25" s="32">
        <v>0.6</v>
      </c>
      <c r="F25" s="22"/>
      <c r="G25" s="22">
        <v>12</v>
      </c>
      <c r="H25" s="22">
        <v>-17</v>
      </c>
      <c r="I25" s="22">
        <v>52</v>
      </c>
      <c r="J25" s="23"/>
      <c r="K25" s="34" t="s">
        <v>45</v>
      </c>
      <c r="L25" s="22">
        <v>73</v>
      </c>
      <c r="M25" s="24"/>
      <c r="N25" s="32">
        <v>0.5</v>
      </c>
      <c r="O25" s="24"/>
      <c r="P25" s="22">
        <v>110</v>
      </c>
      <c r="Q25" s="22">
        <v>158</v>
      </c>
      <c r="R25" s="22">
        <v>70</v>
      </c>
    </row>
    <row r="26" spans="2:18" ht="10.5" customHeight="1">
      <c r="B26" s="34" t="s">
        <v>46</v>
      </c>
      <c r="C26" s="22">
        <v>54</v>
      </c>
      <c r="D26" s="24"/>
      <c r="E26" s="32">
        <v>0.6</v>
      </c>
      <c r="F26" s="22"/>
      <c r="G26" s="22">
        <v>59</v>
      </c>
      <c r="H26" s="22">
        <v>46</v>
      </c>
      <c r="I26" s="22">
        <v>74</v>
      </c>
      <c r="J26" s="23"/>
      <c r="K26" s="34" t="s">
        <v>77</v>
      </c>
      <c r="L26" s="22">
        <v>59</v>
      </c>
      <c r="M26" s="24"/>
      <c r="N26" s="32">
        <v>0.4</v>
      </c>
      <c r="O26" s="24"/>
      <c r="P26" s="22">
        <v>27</v>
      </c>
      <c r="Q26" s="22">
        <v>-73</v>
      </c>
      <c r="R26" s="22">
        <v>488</v>
      </c>
    </row>
    <row r="27" spans="2:18" ht="10.5" customHeight="1">
      <c r="B27" s="34" t="s">
        <v>45</v>
      </c>
      <c r="C27" s="22">
        <v>54</v>
      </c>
      <c r="D27" s="24"/>
      <c r="E27" s="32">
        <v>0.6</v>
      </c>
      <c r="F27" s="22"/>
      <c r="G27" s="22">
        <v>140</v>
      </c>
      <c r="H27" s="22">
        <v>78</v>
      </c>
      <c r="I27" s="22">
        <v>223</v>
      </c>
      <c r="J27" s="23"/>
      <c r="K27" s="34" t="s">
        <v>70</v>
      </c>
      <c r="L27" s="22">
        <v>56</v>
      </c>
      <c r="M27" s="24"/>
      <c r="N27" s="32">
        <v>0.4</v>
      </c>
      <c r="O27" s="24"/>
      <c r="P27" s="22">
        <v>51</v>
      </c>
      <c r="Q27" s="22">
        <v>57</v>
      </c>
      <c r="R27" s="22">
        <v>45</v>
      </c>
    </row>
    <row r="28" spans="2:18" ht="12" customHeight="1">
      <c r="B28" s="65" t="s">
        <v>23</v>
      </c>
      <c r="C28" s="66">
        <v>8174</v>
      </c>
      <c r="D28" s="67"/>
      <c r="E28" s="68">
        <v>83.8</v>
      </c>
      <c r="F28" s="66"/>
      <c r="G28" s="66" t="s">
        <v>89</v>
      </c>
      <c r="H28" s="66" t="s">
        <v>89</v>
      </c>
      <c r="I28" s="66" t="s">
        <v>89</v>
      </c>
      <c r="J28" s="69"/>
      <c r="K28" s="65" t="s">
        <v>23</v>
      </c>
      <c r="L28" s="66">
        <v>12907</v>
      </c>
      <c r="M28" s="67"/>
      <c r="N28" s="68">
        <v>84.1</v>
      </c>
      <c r="O28" s="66"/>
      <c r="P28" s="66" t="s">
        <v>89</v>
      </c>
      <c r="Q28" s="66" t="s">
        <v>89</v>
      </c>
      <c r="R28" s="66" t="s">
        <v>89</v>
      </c>
    </row>
    <row r="29" spans="2:18" ht="3.7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8"/>
      <c r="N29" s="48"/>
      <c r="O29" s="48"/>
      <c r="P29" s="48"/>
      <c r="Q29" s="48"/>
      <c r="R29" s="48"/>
    </row>
    <row r="30" spans="2:18" ht="12" customHeight="1">
      <c r="B30" s="86" t="s">
        <v>81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 ht="9" customHeight="1">
      <c r="B31" s="88" t="s">
        <v>82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 ht="9" customHeight="1">
      <c r="B32" s="89" t="s">
        <v>83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 ht="9" customHeight="1">
      <c r="B33" s="89" t="s">
        <v>84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2:18" ht="9" customHeight="1">
      <c r="B34" s="74" t="s">
        <v>94</v>
      </c>
      <c r="C34" s="75"/>
      <c r="D34" s="75"/>
      <c r="E34" s="75"/>
      <c r="F34" s="75"/>
      <c r="G34" s="75"/>
      <c r="H34" s="75"/>
      <c r="I34" s="76"/>
      <c r="J34" s="76"/>
      <c r="K34" s="76"/>
      <c r="L34" s="75"/>
      <c r="M34" s="75"/>
      <c r="N34" s="75"/>
      <c r="O34" s="75"/>
      <c r="P34" s="75"/>
      <c r="Q34" s="75"/>
      <c r="R34" s="75"/>
    </row>
    <row r="35" spans="2:18" ht="3.7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</sheetData>
  <sheetProtection/>
  <mergeCells count="10">
    <mergeCell ref="B34:R34"/>
    <mergeCell ref="B2:R2"/>
    <mergeCell ref="P6:R6"/>
    <mergeCell ref="G6:I6"/>
    <mergeCell ref="B4:I4"/>
    <mergeCell ref="K4:R4"/>
    <mergeCell ref="B30:R30"/>
    <mergeCell ref="B31:R31"/>
    <mergeCell ref="B32:R32"/>
    <mergeCell ref="B33:R33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47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U2" s="31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82" t="s">
        <v>11</v>
      </c>
      <c r="C4" s="83"/>
      <c r="D4" s="83"/>
      <c r="E4" s="83"/>
      <c r="F4" s="83"/>
      <c r="G4" s="83"/>
      <c r="H4" s="83"/>
      <c r="I4" s="84"/>
      <c r="J4" s="7"/>
      <c r="K4" s="85" t="s">
        <v>12</v>
      </c>
      <c r="L4" s="83"/>
      <c r="M4" s="83"/>
      <c r="N4" s="83"/>
      <c r="O4" s="83"/>
      <c r="P4" s="83"/>
      <c r="Q4" s="83"/>
      <c r="R4" s="83"/>
    </row>
    <row r="5" spans="1:18" ht="2.25" customHeight="1">
      <c r="A5" s="6"/>
      <c r="B5" s="27"/>
      <c r="C5" s="28"/>
      <c r="D5" s="28"/>
      <c r="E5" s="28"/>
      <c r="F5" s="28"/>
      <c r="G5" s="28"/>
      <c r="H5" s="28"/>
      <c r="I5" s="29"/>
      <c r="J5" s="30"/>
      <c r="K5" s="30"/>
      <c r="L5" s="30"/>
      <c r="M5" s="30"/>
      <c r="N5" s="30"/>
      <c r="O5" s="30"/>
      <c r="P5" s="30"/>
      <c r="Q5" s="30"/>
      <c r="R5" s="30"/>
    </row>
    <row r="6" spans="1:18" ht="21" customHeight="1">
      <c r="A6" s="6"/>
      <c r="B6" s="8"/>
      <c r="C6" s="71" t="s">
        <v>8</v>
      </c>
      <c r="D6" s="9"/>
      <c r="E6" s="9" t="s">
        <v>9</v>
      </c>
      <c r="F6" s="9"/>
      <c r="G6" s="79" t="s">
        <v>10</v>
      </c>
      <c r="H6" s="80"/>
      <c r="I6" s="81"/>
      <c r="J6" s="10"/>
      <c r="K6" s="10"/>
      <c r="L6" s="71" t="s">
        <v>8</v>
      </c>
      <c r="M6" s="9"/>
      <c r="N6" s="9" t="s">
        <v>9</v>
      </c>
      <c r="O6" s="11"/>
      <c r="P6" s="79" t="s">
        <v>10</v>
      </c>
      <c r="Q6" s="80"/>
      <c r="R6" s="80"/>
    </row>
    <row r="7" spans="1:18" ht="2.25" customHeight="1">
      <c r="A7" s="6"/>
      <c r="B7" s="40"/>
      <c r="C7" s="72"/>
      <c r="D7" s="42"/>
      <c r="E7" s="42"/>
      <c r="F7" s="42"/>
      <c r="G7" s="43"/>
      <c r="H7" s="42"/>
      <c r="I7" s="41"/>
      <c r="J7" s="44"/>
      <c r="K7" s="44"/>
      <c r="L7" s="72"/>
      <c r="M7" s="44"/>
      <c r="N7" s="45"/>
      <c r="O7" s="46"/>
      <c r="P7" s="43"/>
      <c r="Q7" s="42"/>
      <c r="R7" s="42"/>
    </row>
    <row r="8" spans="2:19" ht="13.5" customHeight="1">
      <c r="B8" s="12"/>
      <c r="C8" s="73">
        <v>2005</v>
      </c>
      <c r="D8" s="13" t="s">
        <v>4</v>
      </c>
      <c r="E8" s="14">
        <v>2005</v>
      </c>
      <c r="F8" s="13"/>
      <c r="G8" s="15" t="s">
        <v>29</v>
      </c>
      <c r="H8" s="16">
        <v>2004</v>
      </c>
      <c r="I8" s="17">
        <v>2005</v>
      </c>
      <c r="J8" s="18"/>
      <c r="K8" s="18"/>
      <c r="L8" s="73">
        <v>2005</v>
      </c>
      <c r="M8" s="13" t="s">
        <v>4</v>
      </c>
      <c r="N8" s="14">
        <v>2005</v>
      </c>
      <c r="O8" s="13"/>
      <c r="P8" s="15" t="s">
        <v>29</v>
      </c>
      <c r="Q8" s="16">
        <v>2004</v>
      </c>
      <c r="R8" s="14">
        <v>2005</v>
      </c>
      <c r="S8" s="39"/>
    </row>
    <row r="9" ht="3.75" customHeight="1"/>
    <row r="10" spans="2:18" ht="12" customHeight="1">
      <c r="B10" s="38" t="s">
        <v>79</v>
      </c>
      <c r="C10" s="35"/>
      <c r="D10" s="36"/>
      <c r="E10" s="37"/>
      <c r="F10" s="36"/>
      <c r="G10" s="35"/>
      <c r="H10" s="35"/>
      <c r="I10" s="35"/>
      <c r="J10" s="38"/>
      <c r="K10" s="38"/>
      <c r="L10" s="35"/>
      <c r="M10" s="36"/>
      <c r="N10" s="37"/>
      <c r="O10" s="36"/>
      <c r="P10" s="35"/>
      <c r="Q10" s="35"/>
      <c r="R10" s="35"/>
    </row>
    <row r="11" spans="2:18" ht="12" customHeight="1">
      <c r="B11" s="33" t="s">
        <v>20</v>
      </c>
      <c r="C11" s="20">
        <v>9758</v>
      </c>
      <c r="D11" s="25"/>
      <c r="E11" s="21">
        <v>100</v>
      </c>
      <c r="F11" s="25"/>
      <c r="G11" s="20">
        <v>34</v>
      </c>
      <c r="H11" s="20">
        <v>31</v>
      </c>
      <c r="I11" s="20">
        <v>37</v>
      </c>
      <c r="J11" s="19"/>
      <c r="K11" s="33" t="s">
        <v>20</v>
      </c>
      <c r="L11" s="20">
        <v>15344</v>
      </c>
      <c r="M11" s="25"/>
      <c r="N11" s="21">
        <v>100</v>
      </c>
      <c r="O11" s="25"/>
      <c r="P11" s="20">
        <v>21</v>
      </c>
      <c r="Q11" s="20">
        <v>24</v>
      </c>
      <c r="R11" s="20">
        <v>18</v>
      </c>
    </row>
    <row r="12" spans="2:18" ht="10.5" customHeight="1">
      <c r="B12" s="56" t="s">
        <v>51</v>
      </c>
      <c r="C12" s="57">
        <v>4337</v>
      </c>
      <c r="D12" s="58"/>
      <c r="E12" s="59">
        <v>44.4</v>
      </c>
      <c r="F12" s="58"/>
      <c r="G12" s="57">
        <v>32</v>
      </c>
      <c r="H12" s="57">
        <v>34</v>
      </c>
      <c r="I12" s="57">
        <v>30</v>
      </c>
      <c r="J12" s="39"/>
      <c r="K12" s="56" t="s">
        <v>51</v>
      </c>
      <c r="L12" s="57">
        <v>7578</v>
      </c>
      <c r="M12" s="58"/>
      <c r="N12" s="59">
        <v>49.4</v>
      </c>
      <c r="O12" s="58"/>
      <c r="P12" s="57">
        <v>41</v>
      </c>
      <c r="Q12" s="57">
        <v>45</v>
      </c>
      <c r="R12" s="57">
        <v>38</v>
      </c>
    </row>
    <row r="13" spans="2:18" ht="10.5" customHeight="1">
      <c r="B13" s="34" t="s">
        <v>50</v>
      </c>
      <c r="C13" s="22">
        <v>1401</v>
      </c>
      <c r="D13" s="24"/>
      <c r="E13" s="32">
        <v>14.4</v>
      </c>
      <c r="F13" s="24"/>
      <c r="G13" s="22">
        <v>47</v>
      </c>
      <c r="H13" s="22">
        <v>60</v>
      </c>
      <c r="I13" s="22">
        <v>36</v>
      </c>
      <c r="J13" s="23"/>
      <c r="K13" s="34" t="s">
        <v>50</v>
      </c>
      <c r="L13" s="22">
        <v>1398</v>
      </c>
      <c r="M13" s="24"/>
      <c r="N13" s="32">
        <v>9.1</v>
      </c>
      <c r="O13" s="24"/>
      <c r="P13" s="22">
        <v>-12</v>
      </c>
      <c r="Q13" s="22">
        <v>-5</v>
      </c>
      <c r="R13" s="22">
        <v>-19</v>
      </c>
    </row>
    <row r="14" spans="2:18" ht="10.5" customHeight="1">
      <c r="B14" s="34" t="s">
        <v>54</v>
      </c>
      <c r="C14" s="22">
        <v>523</v>
      </c>
      <c r="D14" s="24"/>
      <c r="E14" s="32">
        <v>5.4</v>
      </c>
      <c r="F14" s="24"/>
      <c r="G14" s="22">
        <v>68</v>
      </c>
      <c r="H14" s="22">
        <v>51</v>
      </c>
      <c r="I14" s="22">
        <v>86</v>
      </c>
      <c r="J14" s="23"/>
      <c r="K14" s="34" t="s">
        <v>54</v>
      </c>
      <c r="L14" s="22">
        <v>1387</v>
      </c>
      <c r="M14" s="24"/>
      <c r="N14" s="32">
        <v>9</v>
      </c>
      <c r="O14" s="24"/>
      <c r="P14" s="22">
        <v>58</v>
      </c>
      <c r="Q14" s="22">
        <v>71</v>
      </c>
      <c r="R14" s="22">
        <v>47</v>
      </c>
    </row>
    <row r="15" spans="2:21" ht="10.5" customHeight="1">
      <c r="B15" s="34" t="s">
        <v>55</v>
      </c>
      <c r="C15" s="22">
        <v>403</v>
      </c>
      <c r="D15" s="24"/>
      <c r="E15" s="32">
        <v>4.1</v>
      </c>
      <c r="F15" s="24"/>
      <c r="G15" s="22">
        <v>53</v>
      </c>
      <c r="H15" s="22">
        <v>39</v>
      </c>
      <c r="I15" s="22">
        <v>69</v>
      </c>
      <c r="J15" s="23"/>
      <c r="K15" s="34" t="s">
        <v>56</v>
      </c>
      <c r="L15" s="22">
        <v>597</v>
      </c>
      <c r="M15" s="24"/>
      <c r="N15" s="32">
        <v>3.9</v>
      </c>
      <c r="O15" s="24"/>
      <c r="P15" s="22">
        <v>40</v>
      </c>
      <c r="Q15" s="22">
        <v>24</v>
      </c>
      <c r="R15" s="22">
        <v>56</v>
      </c>
      <c r="U15" s="26"/>
    </row>
    <row r="16" spans="2:18" ht="10.5" customHeight="1">
      <c r="B16" s="34" t="s">
        <v>57</v>
      </c>
      <c r="C16" s="22">
        <v>268</v>
      </c>
      <c r="D16" s="24"/>
      <c r="E16" s="32">
        <v>2.7</v>
      </c>
      <c r="F16" s="24"/>
      <c r="G16" s="22">
        <v>41</v>
      </c>
      <c r="H16" s="22">
        <v>72</v>
      </c>
      <c r="I16" s="22">
        <v>16</v>
      </c>
      <c r="J16" s="23"/>
      <c r="K16" s="34" t="s">
        <v>55</v>
      </c>
      <c r="L16" s="22">
        <v>511</v>
      </c>
      <c r="M16" s="24"/>
      <c r="N16" s="32">
        <v>3.3</v>
      </c>
      <c r="O16" s="24"/>
      <c r="P16" s="22">
        <v>7</v>
      </c>
      <c r="Q16" s="22">
        <v>14</v>
      </c>
      <c r="R16" s="22">
        <v>1</v>
      </c>
    </row>
    <row r="17" spans="2:18" ht="12" customHeight="1">
      <c r="B17" s="65" t="s">
        <v>24</v>
      </c>
      <c r="C17" s="66">
        <v>6931</v>
      </c>
      <c r="D17" s="67"/>
      <c r="E17" s="68">
        <v>71</v>
      </c>
      <c r="F17" s="66"/>
      <c r="G17" s="66" t="s">
        <v>89</v>
      </c>
      <c r="H17" s="66" t="s">
        <v>89</v>
      </c>
      <c r="I17" s="66" t="s">
        <v>89</v>
      </c>
      <c r="J17" s="69"/>
      <c r="K17" s="65" t="s">
        <v>24</v>
      </c>
      <c r="L17" s="70">
        <v>11471</v>
      </c>
      <c r="M17" s="67"/>
      <c r="N17" s="68">
        <v>74.8</v>
      </c>
      <c r="O17" s="66"/>
      <c r="P17" s="66" t="s">
        <v>89</v>
      </c>
      <c r="Q17" s="66" t="s">
        <v>89</v>
      </c>
      <c r="R17" s="66" t="s">
        <v>89</v>
      </c>
    </row>
    <row r="18" spans="2:18" ht="10.5" customHeight="1">
      <c r="B18" s="60" t="s">
        <v>58</v>
      </c>
      <c r="C18" s="61">
        <v>253</v>
      </c>
      <c r="D18" s="62"/>
      <c r="E18" s="63">
        <v>2.6</v>
      </c>
      <c r="F18" s="61"/>
      <c r="G18" s="95" t="s">
        <v>48</v>
      </c>
      <c r="H18" s="95" t="s">
        <v>48</v>
      </c>
      <c r="I18" s="95" t="s">
        <v>48</v>
      </c>
      <c r="J18" s="64"/>
      <c r="K18" s="60" t="s">
        <v>58</v>
      </c>
      <c r="L18" s="61">
        <v>353</v>
      </c>
      <c r="M18" s="62"/>
      <c r="N18" s="63">
        <v>2.3</v>
      </c>
      <c r="O18" s="62"/>
      <c r="P18" s="95" t="s">
        <v>48</v>
      </c>
      <c r="Q18" s="95" t="s">
        <v>48</v>
      </c>
      <c r="R18" s="95" t="s">
        <v>48</v>
      </c>
    </row>
    <row r="19" spans="2:18" ht="10.5" customHeight="1">
      <c r="B19" s="34" t="s">
        <v>59</v>
      </c>
      <c r="C19" s="22">
        <v>231</v>
      </c>
      <c r="D19" s="24"/>
      <c r="E19" s="32">
        <v>2.4</v>
      </c>
      <c r="F19" s="22"/>
      <c r="G19" s="22">
        <v>33</v>
      </c>
      <c r="H19" s="22">
        <v>33</v>
      </c>
      <c r="I19" s="22">
        <v>33</v>
      </c>
      <c r="J19" s="23"/>
      <c r="K19" s="34" t="s">
        <v>60</v>
      </c>
      <c r="L19" s="22">
        <v>313</v>
      </c>
      <c r="M19" s="24"/>
      <c r="N19" s="32">
        <v>2</v>
      </c>
      <c r="O19" s="24"/>
      <c r="P19" s="22">
        <v>85</v>
      </c>
      <c r="Q19" s="22">
        <v>428</v>
      </c>
      <c r="R19" s="22">
        <v>-36</v>
      </c>
    </row>
    <row r="20" spans="2:18" ht="10.5" customHeight="1">
      <c r="B20" s="34" t="s">
        <v>61</v>
      </c>
      <c r="C20" s="22">
        <v>148</v>
      </c>
      <c r="D20" s="24"/>
      <c r="E20" s="32">
        <v>1.5</v>
      </c>
      <c r="F20" s="22"/>
      <c r="G20" s="22">
        <v>22</v>
      </c>
      <c r="H20" s="22">
        <v>19</v>
      </c>
      <c r="I20" s="22">
        <v>26</v>
      </c>
      <c r="J20" s="23"/>
      <c r="K20" s="34" t="s">
        <v>61</v>
      </c>
      <c r="L20" s="22">
        <v>198</v>
      </c>
      <c r="M20" s="24"/>
      <c r="N20" s="32">
        <v>1.3</v>
      </c>
      <c r="O20" s="24"/>
      <c r="P20" s="22">
        <v>12</v>
      </c>
      <c r="Q20" s="22">
        <v>27</v>
      </c>
      <c r="R20" s="22">
        <v>-1</v>
      </c>
    </row>
    <row r="21" spans="2:18" ht="10.5" customHeight="1">
      <c r="B21" s="34" t="s">
        <v>62</v>
      </c>
      <c r="C21" s="22">
        <v>143</v>
      </c>
      <c r="D21" s="24"/>
      <c r="E21" s="32">
        <v>1.5</v>
      </c>
      <c r="F21" s="22"/>
      <c r="G21" s="22">
        <v>-40</v>
      </c>
      <c r="H21" s="22">
        <v>-60</v>
      </c>
      <c r="I21" s="22">
        <v>-12</v>
      </c>
      <c r="J21" s="23"/>
      <c r="K21" s="34" t="s">
        <v>59</v>
      </c>
      <c r="L21" s="22">
        <v>118</v>
      </c>
      <c r="M21" s="24"/>
      <c r="N21" s="32">
        <v>0.8</v>
      </c>
      <c r="O21" s="24"/>
      <c r="P21" s="22">
        <v>134</v>
      </c>
      <c r="Q21" s="22">
        <v>190</v>
      </c>
      <c r="R21" s="22">
        <v>89</v>
      </c>
    </row>
    <row r="22" spans="2:18" ht="10.5" customHeight="1">
      <c r="B22" s="34" t="s">
        <v>52</v>
      </c>
      <c r="C22" s="22">
        <v>135</v>
      </c>
      <c r="D22" s="24"/>
      <c r="E22" s="32">
        <v>1.4</v>
      </c>
      <c r="F22" s="22"/>
      <c r="G22" s="22">
        <v>56</v>
      </c>
      <c r="H22" s="22">
        <v>57</v>
      </c>
      <c r="I22" s="22">
        <v>54</v>
      </c>
      <c r="J22" s="23"/>
      <c r="K22" s="34" t="s">
        <v>57</v>
      </c>
      <c r="L22" s="22">
        <v>97</v>
      </c>
      <c r="M22" s="24"/>
      <c r="N22" s="32">
        <v>0.6</v>
      </c>
      <c r="O22" s="24"/>
      <c r="P22" s="22">
        <v>-9</v>
      </c>
      <c r="Q22" s="22">
        <v>-18</v>
      </c>
      <c r="R22" s="22">
        <v>2</v>
      </c>
    </row>
    <row r="23" spans="2:18" ht="10.5" customHeight="1">
      <c r="B23" s="34" t="s">
        <v>63</v>
      </c>
      <c r="C23" s="22">
        <v>87</v>
      </c>
      <c r="D23" s="24"/>
      <c r="E23" s="32">
        <v>0.9</v>
      </c>
      <c r="F23" s="22"/>
      <c r="G23" s="22">
        <v>59</v>
      </c>
      <c r="H23" s="22">
        <v>112</v>
      </c>
      <c r="I23" s="22">
        <v>19</v>
      </c>
      <c r="J23" s="23"/>
      <c r="K23" s="34" t="s">
        <v>64</v>
      </c>
      <c r="L23" s="22">
        <v>87</v>
      </c>
      <c r="M23" s="24"/>
      <c r="N23" s="32">
        <v>0.6</v>
      </c>
      <c r="O23" s="24"/>
      <c r="P23" s="96" t="s">
        <v>48</v>
      </c>
      <c r="Q23" s="96" t="s">
        <v>48</v>
      </c>
      <c r="R23" s="96" t="s">
        <v>48</v>
      </c>
    </row>
    <row r="24" spans="2:18" ht="10.5" customHeight="1">
      <c r="B24" s="34" t="s">
        <v>53</v>
      </c>
      <c r="C24" s="22">
        <v>79</v>
      </c>
      <c r="D24" s="24"/>
      <c r="E24" s="32">
        <v>0.8</v>
      </c>
      <c r="F24" s="22"/>
      <c r="G24" s="22">
        <v>40</v>
      </c>
      <c r="H24" s="22">
        <v>81</v>
      </c>
      <c r="I24" s="22">
        <v>9</v>
      </c>
      <c r="J24" s="23"/>
      <c r="K24" s="34" t="s">
        <v>63</v>
      </c>
      <c r="L24" s="22">
        <v>82</v>
      </c>
      <c r="M24" s="24"/>
      <c r="N24" s="32">
        <v>0.5</v>
      </c>
      <c r="O24" s="24"/>
      <c r="P24" s="22">
        <v>44</v>
      </c>
      <c r="Q24" s="22">
        <v>-38</v>
      </c>
      <c r="R24" s="22">
        <v>236</v>
      </c>
    </row>
    <row r="25" spans="2:18" ht="10.5" customHeight="1">
      <c r="B25" s="34" t="s">
        <v>56</v>
      </c>
      <c r="C25" s="22">
        <v>59</v>
      </c>
      <c r="D25" s="24"/>
      <c r="E25" s="32">
        <v>0.6</v>
      </c>
      <c r="F25" s="22"/>
      <c r="G25" s="22">
        <v>12</v>
      </c>
      <c r="H25" s="22">
        <v>-17</v>
      </c>
      <c r="I25" s="22">
        <v>52</v>
      </c>
      <c r="J25" s="23"/>
      <c r="K25" s="34" t="s">
        <v>65</v>
      </c>
      <c r="L25" s="22">
        <v>73</v>
      </c>
      <c r="M25" s="24"/>
      <c r="N25" s="32">
        <v>0.5</v>
      </c>
      <c r="O25" s="24"/>
      <c r="P25" s="22">
        <v>110</v>
      </c>
      <c r="Q25" s="22">
        <v>158</v>
      </c>
      <c r="R25" s="22">
        <v>70</v>
      </c>
    </row>
    <row r="26" spans="2:18" ht="10.5" customHeight="1">
      <c r="B26" s="34" t="s">
        <v>46</v>
      </c>
      <c r="C26" s="22">
        <v>54</v>
      </c>
      <c r="D26" s="24"/>
      <c r="E26" s="32">
        <v>0.6</v>
      </c>
      <c r="F26" s="22"/>
      <c r="G26" s="22">
        <v>59</v>
      </c>
      <c r="H26" s="22">
        <v>46</v>
      </c>
      <c r="I26" s="22">
        <v>74</v>
      </c>
      <c r="J26" s="23"/>
      <c r="K26" s="34" t="s">
        <v>66</v>
      </c>
      <c r="L26" s="22">
        <v>59</v>
      </c>
      <c r="M26" s="24"/>
      <c r="N26" s="32">
        <v>0.4</v>
      </c>
      <c r="O26" s="24"/>
      <c r="P26" s="22">
        <v>27</v>
      </c>
      <c r="Q26" s="22">
        <v>-73</v>
      </c>
      <c r="R26" s="22">
        <v>488</v>
      </c>
    </row>
    <row r="27" spans="2:18" ht="10.5" customHeight="1">
      <c r="B27" s="34" t="s">
        <v>65</v>
      </c>
      <c r="C27" s="22">
        <v>54</v>
      </c>
      <c r="D27" s="24"/>
      <c r="E27" s="32">
        <v>0.6</v>
      </c>
      <c r="F27" s="22"/>
      <c r="G27" s="22">
        <v>140</v>
      </c>
      <c r="H27" s="22">
        <v>78</v>
      </c>
      <c r="I27" s="22">
        <v>223</v>
      </c>
      <c r="J27" s="23"/>
      <c r="K27" s="34" t="s">
        <v>52</v>
      </c>
      <c r="L27" s="22">
        <v>56</v>
      </c>
      <c r="M27" s="24"/>
      <c r="N27" s="32">
        <v>0.4</v>
      </c>
      <c r="O27" s="24"/>
      <c r="P27" s="22">
        <v>51</v>
      </c>
      <c r="Q27" s="22">
        <v>57</v>
      </c>
      <c r="R27" s="22">
        <v>45</v>
      </c>
    </row>
    <row r="28" spans="2:18" ht="12" customHeight="1">
      <c r="B28" s="65" t="s">
        <v>25</v>
      </c>
      <c r="C28" s="66">
        <v>8174</v>
      </c>
      <c r="D28" s="67"/>
      <c r="E28" s="68">
        <v>83.8</v>
      </c>
      <c r="F28" s="66"/>
      <c r="G28" s="66" t="s">
        <v>89</v>
      </c>
      <c r="H28" s="66" t="s">
        <v>89</v>
      </c>
      <c r="I28" s="66" t="s">
        <v>89</v>
      </c>
      <c r="J28" s="69"/>
      <c r="K28" s="65" t="s">
        <v>25</v>
      </c>
      <c r="L28" s="66">
        <v>12907</v>
      </c>
      <c r="M28" s="67"/>
      <c r="N28" s="68">
        <v>84.1</v>
      </c>
      <c r="O28" s="66"/>
      <c r="P28" s="66" t="s">
        <v>89</v>
      </c>
      <c r="Q28" s="66" t="s">
        <v>89</v>
      </c>
      <c r="R28" s="66" t="s">
        <v>89</v>
      </c>
    </row>
    <row r="29" spans="2:18" ht="3.75" customHeight="1">
      <c r="B29" s="48"/>
      <c r="C29" s="52"/>
      <c r="D29" s="50"/>
      <c r="E29" s="51"/>
      <c r="F29" s="50"/>
      <c r="G29" s="50"/>
      <c r="H29" s="50"/>
      <c r="I29" s="50"/>
      <c r="J29" s="48"/>
      <c r="K29" s="48"/>
      <c r="L29" s="52"/>
      <c r="M29" s="50"/>
      <c r="N29" s="53"/>
      <c r="O29" s="50"/>
      <c r="P29" s="54"/>
      <c r="Q29" s="54"/>
      <c r="R29" s="50"/>
    </row>
    <row r="30" spans="2:18" ht="12" customHeight="1">
      <c r="B30" s="90" t="s">
        <v>90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2:18" ht="9" customHeight="1">
      <c r="B31" s="88" t="s">
        <v>91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2:18" ht="9" customHeight="1">
      <c r="B32" s="89" t="s">
        <v>92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 ht="9" customHeight="1">
      <c r="B33" s="89" t="s">
        <v>93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2:18" ht="9" customHeight="1">
      <c r="B34" s="74" t="s">
        <v>96</v>
      </c>
      <c r="C34" s="75"/>
      <c r="D34" s="75"/>
      <c r="E34" s="75"/>
      <c r="F34" s="75"/>
      <c r="G34" s="75"/>
      <c r="H34" s="75"/>
      <c r="I34" s="76"/>
      <c r="J34" s="76"/>
      <c r="K34" s="76"/>
      <c r="L34" s="75"/>
      <c r="M34" s="75"/>
      <c r="N34" s="75"/>
      <c r="O34" s="75"/>
      <c r="P34" s="75"/>
      <c r="Q34" s="75"/>
      <c r="R34" s="75"/>
    </row>
    <row r="35" spans="2:18" ht="3.7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</sheetData>
  <sheetProtection/>
  <mergeCells count="10">
    <mergeCell ref="B34:R34"/>
    <mergeCell ref="B2:R2"/>
    <mergeCell ref="G6:I6"/>
    <mergeCell ref="P6:R6"/>
    <mergeCell ref="B4:I4"/>
    <mergeCell ref="K4:R4"/>
    <mergeCell ref="B30:R30"/>
    <mergeCell ref="B31:R31"/>
    <mergeCell ref="B32:R32"/>
    <mergeCell ref="B33:R33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47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28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U2" s="31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82" t="s">
        <v>17</v>
      </c>
      <c r="C4" s="83"/>
      <c r="D4" s="83"/>
      <c r="E4" s="83"/>
      <c r="F4" s="83"/>
      <c r="G4" s="83"/>
      <c r="H4" s="83"/>
      <c r="I4" s="84"/>
      <c r="J4" s="7"/>
      <c r="K4" s="85" t="s">
        <v>18</v>
      </c>
      <c r="L4" s="83"/>
      <c r="M4" s="83"/>
      <c r="N4" s="83"/>
      <c r="O4" s="83"/>
      <c r="P4" s="83"/>
      <c r="Q4" s="83"/>
      <c r="R4" s="83"/>
    </row>
    <row r="5" spans="1:18" ht="2.25" customHeight="1">
      <c r="A5" s="6"/>
      <c r="B5" s="27"/>
      <c r="C5" s="28"/>
      <c r="D5" s="28"/>
      <c r="E5" s="28"/>
      <c r="F5" s="28"/>
      <c r="G5" s="28"/>
      <c r="H5" s="28"/>
      <c r="I5" s="29"/>
      <c r="J5" s="30"/>
      <c r="K5" s="30"/>
      <c r="L5" s="30"/>
      <c r="M5" s="30"/>
      <c r="N5" s="30"/>
      <c r="O5" s="30"/>
      <c r="P5" s="30"/>
      <c r="Q5" s="30"/>
      <c r="R5" s="30"/>
    </row>
    <row r="6" spans="1:18" ht="21" customHeight="1">
      <c r="A6" s="6"/>
      <c r="B6" s="8"/>
      <c r="C6" s="71" t="s">
        <v>14</v>
      </c>
      <c r="D6" s="9"/>
      <c r="E6" s="9" t="s">
        <v>15</v>
      </c>
      <c r="F6" s="9"/>
      <c r="G6" s="79" t="s">
        <v>16</v>
      </c>
      <c r="H6" s="80"/>
      <c r="I6" s="81"/>
      <c r="J6" s="10"/>
      <c r="K6" s="10"/>
      <c r="L6" s="71" t="s">
        <v>14</v>
      </c>
      <c r="M6" s="9"/>
      <c r="N6" s="9" t="s">
        <v>15</v>
      </c>
      <c r="O6" s="11"/>
      <c r="P6" s="79" t="s">
        <v>16</v>
      </c>
      <c r="Q6" s="80"/>
      <c r="R6" s="80"/>
    </row>
    <row r="7" spans="1:18" ht="2.25" customHeight="1">
      <c r="A7" s="6"/>
      <c r="B7" s="40"/>
      <c r="C7" s="72"/>
      <c r="D7" s="42"/>
      <c r="E7" s="42"/>
      <c r="F7" s="42"/>
      <c r="G7" s="43"/>
      <c r="H7" s="42"/>
      <c r="I7" s="41"/>
      <c r="J7" s="44"/>
      <c r="K7" s="44"/>
      <c r="L7" s="72"/>
      <c r="M7" s="44"/>
      <c r="N7" s="45"/>
      <c r="O7" s="46"/>
      <c r="P7" s="43"/>
      <c r="Q7" s="42"/>
      <c r="R7" s="42"/>
    </row>
    <row r="8" spans="2:19" ht="13.5" customHeight="1">
      <c r="B8" s="12"/>
      <c r="C8" s="73">
        <v>2005</v>
      </c>
      <c r="D8" s="13"/>
      <c r="E8" s="14">
        <v>2005</v>
      </c>
      <c r="F8" s="13"/>
      <c r="G8" s="15" t="s">
        <v>29</v>
      </c>
      <c r="H8" s="16">
        <v>2004</v>
      </c>
      <c r="I8" s="17">
        <v>2005</v>
      </c>
      <c r="J8" s="18"/>
      <c r="K8" s="18"/>
      <c r="L8" s="73">
        <v>2005</v>
      </c>
      <c r="M8" s="13"/>
      <c r="N8" s="14">
        <v>2005</v>
      </c>
      <c r="O8" s="13"/>
      <c r="P8" s="15" t="s">
        <v>29</v>
      </c>
      <c r="Q8" s="16">
        <v>2004</v>
      </c>
      <c r="R8" s="14">
        <v>2005</v>
      </c>
      <c r="S8" s="39"/>
    </row>
    <row r="9" ht="3.75" customHeight="1"/>
    <row r="10" spans="2:18" ht="12" customHeight="1">
      <c r="B10" s="38" t="s">
        <v>80</v>
      </c>
      <c r="C10" s="35"/>
      <c r="D10" s="36"/>
      <c r="E10" s="37"/>
      <c r="F10" s="36"/>
      <c r="G10" s="35"/>
      <c r="H10" s="35"/>
      <c r="I10" s="35"/>
      <c r="J10" s="38"/>
      <c r="K10" s="38"/>
      <c r="L10" s="35"/>
      <c r="M10" s="36"/>
      <c r="N10" s="37"/>
      <c r="O10" s="36"/>
      <c r="P10" s="35"/>
      <c r="Q10" s="35"/>
      <c r="R10" s="35"/>
    </row>
    <row r="11" spans="2:18" ht="12" customHeight="1">
      <c r="B11" s="33" t="s">
        <v>21</v>
      </c>
      <c r="C11" s="20">
        <v>9758</v>
      </c>
      <c r="D11" s="25"/>
      <c r="E11" s="21">
        <v>100</v>
      </c>
      <c r="F11" s="25"/>
      <c r="G11" s="20">
        <v>34</v>
      </c>
      <c r="H11" s="20">
        <v>31</v>
      </c>
      <c r="I11" s="20">
        <v>37</v>
      </c>
      <c r="J11" s="19"/>
      <c r="K11" s="33" t="s">
        <v>21</v>
      </c>
      <c r="L11" s="20">
        <v>15344</v>
      </c>
      <c r="M11" s="25"/>
      <c r="N11" s="21">
        <v>100</v>
      </c>
      <c r="O11" s="25"/>
      <c r="P11" s="20">
        <v>21</v>
      </c>
      <c r="Q11" s="20">
        <v>24</v>
      </c>
      <c r="R11" s="20">
        <v>18</v>
      </c>
    </row>
    <row r="12" spans="2:18" ht="10.5" customHeight="1">
      <c r="B12" s="56" t="s">
        <v>31</v>
      </c>
      <c r="C12" s="57">
        <v>4337</v>
      </c>
      <c r="D12" s="58"/>
      <c r="E12" s="59">
        <v>44.4</v>
      </c>
      <c r="F12" s="58"/>
      <c r="G12" s="57">
        <v>32</v>
      </c>
      <c r="H12" s="57">
        <v>34</v>
      </c>
      <c r="I12" s="57">
        <v>30</v>
      </c>
      <c r="J12" s="39"/>
      <c r="K12" s="56" t="s">
        <v>31</v>
      </c>
      <c r="L12" s="57">
        <v>7578</v>
      </c>
      <c r="M12" s="58"/>
      <c r="N12" s="59">
        <v>49.4</v>
      </c>
      <c r="O12" s="58"/>
      <c r="P12" s="57">
        <v>41</v>
      </c>
      <c r="Q12" s="57">
        <v>45</v>
      </c>
      <c r="R12" s="57">
        <v>38</v>
      </c>
    </row>
    <row r="13" spans="2:18" ht="10.5" customHeight="1">
      <c r="B13" s="34" t="s">
        <v>30</v>
      </c>
      <c r="C13" s="22">
        <v>1401</v>
      </c>
      <c r="D13" s="24"/>
      <c r="E13" s="32">
        <v>14.4</v>
      </c>
      <c r="F13" s="24"/>
      <c r="G13" s="22">
        <v>47</v>
      </c>
      <c r="H13" s="22">
        <v>60</v>
      </c>
      <c r="I13" s="22">
        <v>36</v>
      </c>
      <c r="J13" s="23"/>
      <c r="K13" s="34" t="s">
        <v>30</v>
      </c>
      <c r="L13" s="22">
        <v>1398</v>
      </c>
      <c r="M13" s="24"/>
      <c r="N13" s="32">
        <v>9.1</v>
      </c>
      <c r="O13" s="24"/>
      <c r="P13" s="22">
        <v>-12</v>
      </c>
      <c r="Q13" s="22">
        <v>-5</v>
      </c>
      <c r="R13" s="22">
        <v>-19</v>
      </c>
    </row>
    <row r="14" spans="2:18" ht="10.5" customHeight="1">
      <c r="B14" s="34" t="s">
        <v>34</v>
      </c>
      <c r="C14" s="22">
        <v>523</v>
      </c>
      <c r="D14" s="24"/>
      <c r="E14" s="32">
        <v>5.4</v>
      </c>
      <c r="F14" s="24"/>
      <c r="G14" s="22">
        <v>68</v>
      </c>
      <c r="H14" s="22">
        <v>51</v>
      </c>
      <c r="I14" s="22">
        <v>86</v>
      </c>
      <c r="J14" s="23"/>
      <c r="K14" s="34" t="s">
        <v>34</v>
      </c>
      <c r="L14" s="22">
        <v>1387</v>
      </c>
      <c r="M14" s="24"/>
      <c r="N14" s="32">
        <v>9</v>
      </c>
      <c r="O14" s="24"/>
      <c r="P14" s="22">
        <v>58</v>
      </c>
      <c r="Q14" s="22">
        <v>71</v>
      </c>
      <c r="R14" s="22">
        <v>47</v>
      </c>
    </row>
    <row r="15" spans="2:21" ht="10.5" customHeight="1">
      <c r="B15" s="34" t="s">
        <v>35</v>
      </c>
      <c r="C15" s="22">
        <v>403</v>
      </c>
      <c r="D15" s="24"/>
      <c r="E15" s="32">
        <v>4.1</v>
      </c>
      <c r="F15" s="24"/>
      <c r="G15" s="22">
        <v>53</v>
      </c>
      <c r="H15" s="22">
        <v>39</v>
      </c>
      <c r="I15" s="22">
        <v>69</v>
      </c>
      <c r="J15" s="23"/>
      <c r="K15" s="34" t="s">
        <v>36</v>
      </c>
      <c r="L15" s="22">
        <v>597</v>
      </c>
      <c r="M15" s="24"/>
      <c r="N15" s="32">
        <v>3.9</v>
      </c>
      <c r="O15" s="24"/>
      <c r="P15" s="22">
        <v>40</v>
      </c>
      <c r="Q15" s="22">
        <v>24</v>
      </c>
      <c r="R15" s="22">
        <v>56</v>
      </c>
      <c r="U15" s="26"/>
    </row>
    <row r="16" spans="2:18" ht="10.5" customHeight="1">
      <c r="B16" s="34" t="s">
        <v>37</v>
      </c>
      <c r="C16" s="22">
        <v>268</v>
      </c>
      <c r="D16" s="24"/>
      <c r="E16" s="32">
        <v>2.7</v>
      </c>
      <c r="F16" s="24"/>
      <c r="G16" s="22">
        <v>41</v>
      </c>
      <c r="H16" s="22">
        <v>72</v>
      </c>
      <c r="I16" s="22">
        <v>16</v>
      </c>
      <c r="J16" s="23"/>
      <c r="K16" s="34" t="s">
        <v>35</v>
      </c>
      <c r="L16" s="22">
        <v>511</v>
      </c>
      <c r="M16" s="24"/>
      <c r="N16" s="32">
        <v>3.3</v>
      </c>
      <c r="O16" s="24"/>
      <c r="P16" s="22">
        <v>7</v>
      </c>
      <c r="Q16" s="22">
        <v>14</v>
      </c>
      <c r="R16" s="22">
        <v>1</v>
      </c>
    </row>
    <row r="17" spans="2:18" ht="12" customHeight="1">
      <c r="B17" s="65" t="s">
        <v>26</v>
      </c>
      <c r="C17" s="66">
        <v>6931</v>
      </c>
      <c r="D17" s="67"/>
      <c r="E17" s="68">
        <v>71</v>
      </c>
      <c r="F17" s="66"/>
      <c r="G17" s="66" t="s">
        <v>89</v>
      </c>
      <c r="H17" s="66" t="s">
        <v>89</v>
      </c>
      <c r="I17" s="66" t="s">
        <v>89</v>
      </c>
      <c r="J17" s="69"/>
      <c r="K17" s="65" t="s">
        <v>26</v>
      </c>
      <c r="L17" s="70">
        <v>11471</v>
      </c>
      <c r="M17" s="67"/>
      <c r="N17" s="68">
        <v>74.8</v>
      </c>
      <c r="O17" s="66"/>
      <c r="P17" s="66" t="s">
        <v>89</v>
      </c>
      <c r="Q17" s="66" t="s">
        <v>89</v>
      </c>
      <c r="R17" s="66" t="s">
        <v>89</v>
      </c>
    </row>
    <row r="18" spans="2:18" ht="10.5" customHeight="1">
      <c r="B18" s="60" t="s">
        <v>38</v>
      </c>
      <c r="C18" s="61">
        <v>253</v>
      </c>
      <c r="D18" s="62"/>
      <c r="E18" s="63">
        <v>2.6</v>
      </c>
      <c r="F18" s="61"/>
      <c r="G18" s="95" t="s">
        <v>48</v>
      </c>
      <c r="H18" s="95" t="s">
        <v>48</v>
      </c>
      <c r="I18" s="95" t="s">
        <v>48</v>
      </c>
      <c r="J18" s="64"/>
      <c r="K18" s="60" t="s">
        <v>38</v>
      </c>
      <c r="L18" s="61">
        <v>353</v>
      </c>
      <c r="M18" s="62"/>
      <c r="N18" s="63">
        <v>2.3</v>
      </c>
      <c r="O18" s="62"/>
      <c r="P18" s="95" t="s">
        <v>48</v>
      </c>
      <c r="Q18" s="95" t="s">
        <v>48</v>
      </c>
      <c r="R18" s="95" t="s">
        <v>48</v>
      </c>
    </row>
    <row r="19" spans="2:18" ht="10.5" customHeight="1">
      <c r="B19" s="34" t="s">
        <v>39</v>
      </c>
      <c r="C19" s="22">
        <v>231</v>
      </c>
      <c r="D19" s="24"/>
      <c r="E19" s="32">
        <v>2.4</v>
      </c>
      <c r="F19" s="22"/>
      <c r="G19" s="22">
        <v>33</v>
      </c>
      <c r="H19" s="22">
        <v>33</v>
      </c>
      <c r="I19" s="22">
        <v>33</v>
      </c>
      <c r="J19" s="23"/>
      <c r="K19" s="34" t="s">
        <v>40</v>
      </c>
      <c r="L19" s="22">
        <v>313</v>
      </c>
      <c r="M19" s="24"/>
      <c r="N19" s="32">
        <v>2</v>
      </c>
      <c r="O19" s="24"/>
      <c r="P19" s="22">
        <v>85</v>
      </c>
      <c r="Q19" s="22">
        <v>428</v>
      </c>
      <c r="R19" s="22">
        <v>-36</v>
      </c>
    </row>
    <row r="20" spans="2:18" ht="10.5" customHeight="1">
      <c r="B20" s="34" t="s">
        <v>41</v>
      </c>
      <c r="C20" s="22">
        <v>148</v>
      </c>
      <c r="D20" s="24"/>
      <c r="E20" s="32">
        <v>1.5</v>
      </c>
      <c r="F20" s="22"/>
      <c r="G20" s="22">
        <v>22</v>
      </c>
      <c r="H20" s="22">
        <v>19</v>
      </c>
      <c r="I20" s="22">
        <v>26</v>
      </c>
      <c r="J20" s="23"/>
      <c r="K20" s="34" t="s">
        <v>41</v>
      </c>
      <c r="L20" s="22">
        <v>198</v>
      </c>
      <c r="M20" s="24"/>
      <c r="N20" s="32">
        <v>1.3</v>
      </c>
      <c r="O20" s="24"/>
      <c r="P20" s="22">
        <v>12</v>
      </c>
      <c r="Q20" s="22">
        <v>27</v>
      </c>
      <c r="R20" s="22">
        <v>-1</v>
      </c>
    </row>
    <row r="21" spans="2:18" ht="10.5" customHeight="1">
      <c r="B21" s="34" t="s">
        <v>42</v>
      </c>
      <c r="C21" s="22">
        <v>143</v>
      </c>
      <c r="D21" s="24"/>
      <c r="E21" s="32">
        <v>1.5</v>
      </c>
      <c r="F21" s="22"/>
      <c r="G21" s="22">
        <v>-40</v>
      </c>
      <c r="H21" s="22">
        <v>-60</v>
      </c>
      <c r="I21" s="22">
        <v>-12</v>
      </c>
      <c r="J21" s="23"/>
      <c r="K21" s="34" t="s">
        <v>39</v>
      </c>
      <c r="L21" s="22">
        <v>118</v>
      </c>
      <c r="M21" s="24"/>
      <c r="N21" s="32">
        <v>0.8</v>
      </c>
      <c r="O21" s="24"/>
      <c r="P21" s="22">
        <v>134</v>
      </c>
      <c r="Q21" s="22">
        <v>190</v>
      </c>
      <c r="R21" s="22">
        <v>89</v>
      </c>
    </row>
    <row r="22" spans="2:18" ht="10.5" customHeight="1">
      <c r="B22" s="34" t="s">
        <v>32</v>
      </c>
      <c r="C22" s="22">
        <v>135</v>
      </c>
      <c r="D22" s="24"/>
      <c r="E22" s="32">
        <v>1.4</v>
      </c>
      <c r="F22" s="22"/>
      <c r="G22" s="22">
        <v>56</v>
      </c>
      <c r="H22" s="22">
        <v>57</v>
      </c>
      <c r="I22" s="22">
        <v>54</v>
      </c>
      <c r="J22" s="23"/>
      <c r="K22" s="34" t="s">
        <v>37</v>
      </c>
      <c r="L22" s="22">
        <v>97</v>
      </c>
      <c r="M22" s="24"/>
      <c r="N22" s="32">
        <v>0.6</v>
      </c>
      <c r="O22" s="24"/>
      <c r="P22" s="22">
        <v>-9</v>
      </c>
      <c r="Q22" s="22">
        <v>-18</v>
      </c>
      <c r="R22" s="22">
        <v>2</v>
      </c>
    </row>
    <row r="23" spans="2:18" ht="10.5" customHeight="1">
      <c r="B23" s="34" t="s">
        <v>43</v>
      </c>
      <c r="C23" s="22">
        <v>87</v>
      </c>
      <c r="D23" s="24"/>
      <c r="E23" s="32">
        <v>0.9</v>
      </c>
      <c r="F23" s="22"/>
      <c r="G23" s="22">
        <v>59</v>
      </c>
      <c r="H23" s="22">
        <v>112</v>
      </c>
      <c r="I23" s="22">
        <v>19</v>
      </c>
      <c r="J23" s="23"/>
      <c r="K23" s="34" t="s">
        <v>44</v>
      </c>
      <c r="L23" s="22">
        <v>87</v>
      </c>
      <c r="M23" s="24"/>
      <c r="N23" s="32">
        <v>0.6</v>
      </c>
      <c r="O23" s="24"/>
      <c r="P23" s="96" t="s">
        <v>48</v>
      </c>
      <c r="Q23" s="96" t="s">
        <v>48</v>
      </c>
      <c r="R23" s="96" t="s">
        <v>48</v>
      </c>
    </row>
    <row r="24" spans="2:18" ht="10.5" customHeight="1">
      <c r="B24" s="34" t="s">
        <v>33</v>
      </c>
      <c r="C24" s="22">
        <v>79</v>
      </c>
      <c r="D24" s="24"/>
      <c r="E24" s="32">
        <v>0.8</v>
      </c>
      <c r="F24" s="22"/>
      <c r="G24" s="22">
        <v>40</v>
      </c>
      <c r="H24" s="22">
        <v>81</v>
      </c>
      <c r="I24" s="22">
        <v>9</v>
      </c>
      <c r="J24" s="23"/>
      <c r="K24" s="34" t="s">
        <v>43</v>
      </c>
      <c r="L24" s="22">
        <v>82</v>
      </c>
      <c r="M24" s="24"/>
      <c r="N24" s="32">
        <v>0.5</v>
      </c>
      <c r="O24" s="24"/>
      <c r="P24" s="22">
        <v>44</v>
      </c>
      <c r="Q24" s="22">
        <v>-38</v>
      </c>
      <c r="R24" s="22">
        <v>236</v>
      </c>
    </row>
    <row r="25" spans="2:18" ht="10.5" customHeight="1">
      <c r="B25" s="34" t="s">
        <v>36</v>
      </c>
      <c r="C25" s="22">
        <v>59</v>
      </c>
      <c r="D25" s="24"/>
      <c r="E25" s="32">
        <v>0.6</v>
      </c>
      <c r="F25" s="22"/>
      <c r="G25" s="22">
        <v>12</v>
      </c>
      <c r="H25" s="22">
        <v>-17</v>
      </c>
      <c r="I25" s="22">
        <v>52</v>
      </c>
      <c r="J25" s="23"/>
      <c r="K25" s="34" t="s">
        <v>45</v>
      </c>
      <c r="L25" s="22">
        <v>73</v>
      </c>
      <c r="M25" s="24"/>
      <c r="N25" s="32">
        <v>0.5</v>
      </c>
      <c r="O25" s="24"/>
      <c r="P25" s="22">
        <v>110</v>
      </c>
      <c r="Q25" s="22">
        <v>158</v>
      </c>
      <c r="R25" s="22">
        <v>70</v>
      </c>
    </row>
    <row r="26" spans="2:18" ht="10.5" customHeight="1">
      <c r="B26" s="34" t="s">
        <v>46</v>
      </c>
      <c r="C26" s="22">
        <v>54</v>
      </c>
      <c r="D26" s="24"/>
      <c r="E26" s="32">
        <v>0.6</v>
      </c>
      <c r="F26" s="22"/>
      <c r="G26" s="22">
        <v>59</v>
      </c>
      <c r="H26" s="22">
        <v>46</v>
      </c>
      <c r="I26" s="22">
        <v>74</v>
      </c>
      <c r="J26" s="23"/>
      <c r="K26" s="34" t="s">
        <v>47</v>
      </c>
      <c r="L26" s="22">
        <v>59</v>
      </c>
      <c r="M26" s="24"/>
      <c r="N26" s="32">
        <v>0.4</v>
      </c>
      <c r="O26" s="24"/>
      <c r="P26" s="22">
        <v>27</v>
      </c>
      <c r="Q26" s="22">
        <v>-73</v>
      </c>
      <c r="R26" s="22">
        <v>488</v>
      </c>
    </row>
    <row r="27" spans="2:18" ht="10.5" customHeight="1">
      <c r="B27" s="34" t="s">
        <v>45</v>
      </c>
      <c r="C27" s="22">
        <v>54</v>
      </c>
      <c r="D27" s="24"/>
      <c r="E27" s="32">
        <v>0.6</v>
      </c>
      <c r="F27" s="22"/>
      <c r="G27" s="22">
        <v>140</v>
      </c>
      <c r="H27" s="22">
        <v>78</v>
      </c>
      <c r="I27" s="22">
        <v>223</v>
      </c>
      <c r="J27" s="23"/>
      <c r="K27" s="34" t="s">
        <v>32</v>
      </c>
      <c r="L27" s="22">
        <v>56</v>
      </c>
      <c r="M27" s="24"/>
      <c r="N27" s="32">
        <v>0.4</v>
      </c>
      <c r="O27" s="24"/>
      <c r="P27" s="22">
        <v>51</v>
      </c>
      <c r="Q27" s="22">
        <v>57</v>
      </c>
      <c r="R27" s="22">
        <v>45</v>
      </c>
    </row>
    <row r="28" spans="2:18" ht="12" customHeight="1">
      <c r="B28" s="65" t="s">
        <v>27</v>
      </c>
      <c r="C28" s="66">
        <v>8174</v>
      </c>
      <c r="D28" s="67"/>
      <c r="E28" s="68">
        <v>83.8</v>
      </c>
      <c r="F28" s="66"/>
      <c r="G28" s="66" t="s">
        <v>89</v>
      </c>
      <c r="H28" s="66" t="s">
        <v>89</v>
      </c>
      <c r="I28" s="66" t="s">
        <v>89</v>
      </c>
      <c r="J28" s="69"/>
      <c r="K28" s="65" t="s">
        <v>27</v>
      </c>
      <c r="L28" s="66">
        <v>12907</v>
      </c>
      <c r="M28" s="67"/>
      <c r="N28" s="68">
        <v>84.1</v>
      </c>
      <c r="O28" s="66"/>
      <c r="P28" s="66" t="s">
        <v>89</v>
      </c>
      <c r="Q28" s="66" t="s">
        <v>89</v>
      </c>
      <c r="R28" s="66" t="s">
        <v>89</v>
      </c>
    </row>
    <row r="29" spans="2:18" ht="3.75" customHeight="1">
      <c r="B29" s="48"/>
      <c r="C29" s="50"/>
      <c r="D29" s="50"/>
      <c r="E29" s="51"/>
      <c r="F29" s="50"/>
      <c r="G29" s="50"/>
      <c r="H29" s="50"/>
      <c r="I29" s="50"/>
      <c r="J29" s="48"/>
      <c r="K29" s="48"/>
      <c r="L29" s="52"/>
      <c r="M29" s="50"/>
      <c r="N29" s="53"/>
      <c r="O29" s="50"/>
      <c r="P29" s="54"/>
      <c r="Q29" s="54"/>
      <c r="R29" s="50"/>
    </row>
    <row r="30" spans="2:18" ht="18.75" customHeight="1">
      <c r="B30" s="92" t="s">
        <v>85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8" customHeight="1">
      <c r="B31" s="88" t="s">
        <v>86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2:18" ht="9" customHeight="1">
      <c r="B32" s="89" t="s">
        <v>87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 ht="9" customHeight="1">
      <c r="B33" s="94" t="s">
        <v>88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2:11" ht="9" customHeight="1">
      <c r="B34" s="55" t="s">
        <v>95</v>
      </c>
      <c r="C34" s="20"/>
      <c r="D34" s="25"/>
      <c r="E34" s="21"/>
      <c r="F34" s="20"/>
      <c r="G34" s="20"/>
      <c r="H34" s="20"/>
      <c r="I34" s="20"/>
      <c r="J34" s="39"/>
      <c r="K34" s="39"/>
    </row>
    <row r="35" spans="2:18" ht="3.7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</sheetData>
  <sheetProtection/>
  <mergeCells count="9">
    <mergeCell ref="B2:R2"/>
    <mergeCell ref="P6:R6"/>
    <mergeCell ref="G6:I6"/>
    <mergeCell ref="B4:I4"/>
    <mergeCell ref="K4:R4"/>
    <mergeCell ref="B30:R30"/>
    <mergeCell ref="B31:R31"/>
    <mergeCell ref="B32:R32"/>
    <mergeCell ref="B33:R33"/>
  </mergeCells>
  <conditionalFormatting sqref="G34:I34 P34:R3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2007-10-04T17:06:22Z</cp:lastPrinted>
  <dcterms:created xsi:type="dcterms:W3CDTF">2007-08-23T14:46:40Z</dcterms:created>
  <dcterms:modified xsi:type="dcterms:W3CDTF">2007-10-09T15:52:36Z</dcterms:modified>
  <cp:category/>
  <cp:version/>
  <cp:contentType/>
  <cp:contentStatus/>
</cp:coreProperties>
</file>