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'English'!$A$1:$R$55</definedName>
    <definedName name="_xlnm.Print_Area" localSheetId="1">'French'!$A$1:$R$55</definedName>
    <definedName name="_xlnm.Print_Area" localSheetId="2">'Spanish'!$A$1:$R$55</definedName>
  </definedNames>
  <calcPr fullCalcOnLoad="1"/>
</workbook>
</file>

<file path=xl/sharedStrings.xml><?xml version="1.0" encoding="utf-8"?>
<sst xmlns="http://schemas.openxmlformats.org/spreadsheetml/2006/main" count="398" uniqueCount="96">
  <si>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</si>
  <si>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</si>
  <si>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</si>
  <si>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</si>
  <si>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</si>
  <si>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</si>
  <si>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</si>
  <si>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</si>
  <si>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</si>
  <si>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</si>
  <si>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</si>
  <si>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</si>
  <si>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</si>
  <si>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</si>
  <si>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</si>
  <si>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</si>
  <si>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</si>
  <si>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</si>
  <si>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</si>
  <si>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</si>
  <si>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Hong Kong, China</t>
  </si>
  <si>
    <t>Hong Kong, Chine</t>
  </si>
  <si>
    <t>Singapore</t>
  </si>
  <si>
    <t>Singapour</t>
  </si>
  <si>
    <t>Singapur</t>
  </si>
  <si>
    <t>Canada</t>
  </si>
  <si>
    <t>Canadá</t>
  </si>
  <si>
    <t>World</t>
  </si>
  <si>
    <t>China</t>
  </si>
  <si>
    <t>United States</t>
  </si>
  <si>
    <t>Japan</t>
  </si>
  <si>
    <t>Taipei, Chinese</t>
  </si>
  <si>
    <t>Above 5</t>
  </si>
  <si>
    <t>Australia</t>
  </si>
  <si>
    <t>Korea, Republic of</t>
  </si>
  <si>
    <t>Malaysia</t>
  </si>
  <si>
    <t>Thailand</t>
  </si>
  <si>
    <t>Switzerland</t>
  </si>
  <si>
    <t>India</t>
  </si>
  <si>
    <t>Indonesia</t>
  </si>
  <si>
    <t>Philippines</t>
  </si>
  <si>
    <t>Above 15</t>
  </si>
  <si>
    <t>Macao, China</t>
  </si>
  <si>
    <t>United Arab Emirates</t>
  </si>
  <si>
    <t>Monde</t>
  </si>
  <si>
    <t>Chine</t>
  </si>
  <si>
    <t>États-Unis</t>
  </si>
  <si>
    <t>Japon</t>
  </si>
  <si>
    <t>Taipei chinois</t>
  </si>
  <si>
    <t>Total 5 économies ci-dessus</t>
  </si>
  <si>
    <t>Australie</t>
  </si>
  <si>
    <t>Corée, République de</t>
  </si>
  <si>
    <t>Malaisie</t>
  </si>
  <si>
    <t>Thaïlande</t>
  </si>
  <si>
    <t>Suisse</t>
  </si>
  <si>
    <t>Inde</t>
  </si>
  <si>
    <t>Indonésie</t>
  </si>
  <si>
    <t>Total 15 économies ci-dessus</t>
  </si>
  <si>
    <t>Macao, Chine</t>
  </si>
  <si>
    <t>Émirats arabes unis</t>
  </si>
  <si>
    <t>Mundo</t>
  </si>
  <si>
    <t>Estados Unidos</t>
  </si>
  <si>
    <t>Japón</t>
  </si>
  <si>
    <t>Taipei Chino</t>
  </si>
  <si>
    <t>Total 5 economías anteriores</t>
  </si>
  <si>
    <t>Corea, República de</t>
  </si>
  <si>
    <t>Malasia</t>
  </si>
  <si>
    <t>Tailandia</t>
  </si>
  <si>
    <t>Suiza</t>
  </si>
  <si>
    <t>Filipinas</t>
  </si>
  <si>
    <t>Total 15 economías anteriores</t>
  </si>
  <si>
    <t>Emiratos Árabes Unidos</t>
  </si>
  <si>
    <t>Norway</t>
  </si>
  <si>
    <t>Norvège</t>
  </si>
  <si>
    <t>Noruega</t>
  </si>
  <si>
    <t>Cuadro I.16 (continuación)</t>
  </si>
  <si>
    <t>Comercio de servicios comerciales de determinadas economías por origen y destino, 2006</t>
  </si>
  <si>
    <t>2004-06</t>
  </si>
  <si>
    <t>Commerce de services commerciaux de certaines économies par origine et destination, 2006</t>
  </si>
  <si>
    <t>Trade in commercial services of selected economies by origin and destination, 2006</t>
  </si>
  <si>
    <t>Hong Kong, China  a</t>
  </si>
  <si>
    <t>Hong Kong, Chine  a</t>
  </si>
  <si>
    <t>Singapore  b, c</t>
  </si>
  <si>
    <t>Singapour  b, c</t>
  </si>
  <si>
    <t>Singapur  b, c</t>
  </si>
  <si>
    <t>European Union (25)</t>
  </si>
  <si>
    <t>Unión Europea (25)</t>
  </si>
  <si>
    <t>Union européenne (25)</t>
  </si>
  <si>
    <t>Above 4</t>
  </si>
  <si>
    <t>Total 4 economías anteriores</t>
  </si>
  <si>
    <t>Total 4 économies ci-dessus</t>
  </si>
  <si>
    <t>Korea, Republic of  d</t>
  </si>
  <si>
    <t>Corée, République de  d</t>
  </si>
  <si>
    <t>Corea, República de  d</t>
  </si>
  <si>
    <r>
      <t>Table I.16</t>
    </r>
    <r>
      <rPr>
        <i/>
        <sz val="8"/>
        <color indexed="57"/>
        <rFont val="Arial Narrow"/>
        <family val="2"/>
      </rPr>
      <t xml:space="preserve"> (continued)</t>
    </r>
  </si>
  <si>
    <r>
      <t>Tableau I.16</t>
    </r>
    <r>
      <rPr>
        <i/>
        <sz val="8"/>
        <color indexed="57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</si>
</sst>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57"/>
      <name val="Arial Narrow"/>
      <family val="2"/>
    </font>
    <font>
      <sz val="6"/>
      <color indexed="57"/>
      <name val="Arial Narrow"/>
      <family val="2"/>
    </font>
    <font>
      <i/>
      <sz val="8"/>
      <color indexed="57"/>
      <name val="Arial Narrow"/>
      <family val="2"/>
    </font>
    <font>
      <b/>
      <sz val="7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2" xfId="0" applyNumberFormat="1" applyFont="1" applyFill="1" applyBorder="1" applyAlignment="1" applyProtection="1">
      <alignment horizontal="right"/>
      <protection locked="0"/>
    </xf>
    <xf numFmtId="200" fontId="4" fillId="0" borderId="2" xfId="0" applyNumberFormat="1" applyFont="1" applyFill="1" applyBorder="1" applyAlignment="1" applyProtection="1">
      <alignment horizontal="right"/>
      <protection locked="0"/>
    </xf>
    <xf numFmtId="196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/>
      <protection locked="0"/>
    </xf>
    <xf numFmtId="1" fontId="11" fillId="0" borderId="3" xfId="0" applyNumberFormat="1" applyFont="1" applyFill="1" applyBorder="1" applyAlignment="1" applyProtection="1">
      <alignment horizontal="right"/>
      <protection locked="0"/>
    </xf>
    <xf numFmtId="200" fontId="11" fillId="0" borderId="3" xfId="0" applyNumberFormat="1" applyFont="1" applyFill="1" applyBorder="1" applyAlignment="1" applyProtection="1">
      <alignment horizontal="right"/>
      <protection locked="0"/>
    </xf>
    <xf numFmtId="196" fontId="11" fillId="0" borderId="3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/>
      <protection locked="0"/>
    </xf>
    <xf numFmtId="1" fontId="11" fillId="0" borderId="3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2" xfId="0" applyFont="1" applyFill="1" applyBorder="1" applyAlignment="1" applyProtection="1">
      <alignment horizontal="left" indent="1"/>
      <protection locked="0"/>
    </xf>
    <xf numFmtId="0" fontId="4" fillId="0" borderId="1" xfId="0" applyFont="1" applyFill="1" applyBorder="1" applyAlignment="1" applyProtection="1">
      <alignment horizontal="left" inden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8" fillId="3" borderId="0" xfId="0" applyFont="1" applyFill="1" applyAlignment="1" applyProtection="1">
      <alignment horizontal="center" wrapText="1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Continuous"/>
      <protection locked="0"/>
    </xf>
    <xf numFmtId="0" fontId="15" fillId="4" borderId="6" xfId="0" applyFont="1" applyFill="1" applyBorder="1" applyAlignment="1" applyProtection="1">
      <alignment horizontal="center" wrapText="1"/>
      <protection locked="0"/>
    </xf>
    <xf numFmtId="0" fontId="15" fillId="4" borderId="0" xfId="0" applyFont="1" applyFill="1" applyBorder="1" applyAlignment="1" applyProtection="1">
      <alignment horizontal="center" wrapText="1"/>
      <protection locked="0"/>
    </xf>
    <xf numFmtId="0" fontId="15" fillId="4" borderId="4" xfId="0" applyFont="1" applyFill="1" applyBorder="1" applyAlignment="1" applyProtection="1">
      <alignment horizontal="center" wrapText="1"/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centerContinuous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7" fillId="4" borderId="6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0" fontId="15" fillId="5" borderId="5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/>
      <protection locked="0"/>
    </xf>
    <xf numFmtId="0" fontId="15" fillId="5" borderId="6" xfId="0" applyFont="1" applyFill="1" applyBorder="1" applyAlignment="1" applyProtection="1">
      <alignment/>
      <protection locked="0"/>
    </xf>
    <xf numFmtId="0" fontId="15" fillId="5" borderId="5" xfId="0" applyFont="1" applyFill="1" applyBorder="1" applyAlignment="1" applyProtection="1">
      <alignment/>
      <protection locked="0"/>
    </xf>
    <xf numFmtId="0" fontId="15" fillId="5" borderId="4" xfId="0" applyFont="1" applyFill="1" applyBorder="1" applyAlignment="1" applyProtection="1">
      <alignment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/>
      <protection locked="0"/>
    </xf>
    <xf numFmtId="1" fontId="11" fillId="0" borderId="7" xfId="0" applyNumberFormat="1" applyFont="1" applyFill="1" applyBorder="1" applyAlignment="1" applyProtection="1">
      <alignment horizontal="right"/>
      <protection locked="0"/>
    </xf>
    <xf numFmtId="200" fontId="11" fillId="0" borderId="7" xfId="0" applyNumberFormat="1" applyFont="1" applyFill="1" applyBorder="1" applyAlignment="1" applyProtection="1">
      <alignment horizontal="right"/>
      <protection locked="0"/>
    </xf>
    <xf numFmtId="196" fontId="11" fillId="0" borderId="7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7"/>
  <sheetViews>
    <sheetView tabSelected="1" defaultGridColor="0" zoomScaleSheetLayoutView="100" colorId="22" workbookViewId="0" topLeftCell="A3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3" t="s">
        <v>94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6" t="s">
        <v>79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U2" s="19"/>
    </row>
    <row r="3" spans="2:18" ht="21" customHeight="1">
      <c r="B3" s="5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58" t="s">
        <v>5</v>
      </c>
      <c r="C4" s="59"/>
      <c r="D4" s="59"/>
      <c r="E4" s="59"/>
      <c r="F4" s="59"/>
      <c r="G4" s="59"/>
      <c r="H4" s="59"/>
      <c r="I4" s="60"/>
      <c r="J4" s="45"/>
      <c r="K4" s="61" t="s">
        <v>6</v>
      </c>
      <c r="L4" s="59"/>
      <c r="M4" s="59"/>
      <c r="N4" s="59"/>
      <c r="O4" s="59"/>
      <c r="P4" s="59"/>
      <c r="Q4" s="59"/>
      <c r="R4" s="59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62" t="s">
        <v>1</v>
      </c>
      <c r="D6" s="63"/>
      <c r="E6" s="63" t="s">
        <v>2</v>
      </c>
      <c r="F6" s="63"/>
      <c r="G6" s="64" t="s">
        <v>3</v>
      </c>
      <c r="H6" s="65"/>
      <c r="I6" s="66"/>
      <c r="J6" s="67"/>
      <c r="K6" s="67"/>
      <c r="L6" s="62" t="s">
        <v>1</v>
      </c>
      <c r="M6" s="63"/>
      <c r="N6" s="63" t="s">
        <v>2</v>
      </c>
      <c r="O6" s="68"/>
      <c r="P6" s="64" t="s">
        <v>3</v>
      </c>
      <c r="Q6" s="65"/>
      <c r="R6" s="65"/>
    </row>
    <row r="7" spans="2:18" ht="2.25" customHeight="1">
      <c r="B7" s="51"/>
      <c r="C7" s="69"/>
      <c r="D7" s="70"/>
      <c r="E7" s="70"/>
      <c r="F7" s="70"/>
      <c r="G7" s="71"/>
      <c r="H7" s="70"/>
      <c r="I7" s="72"/>
      <c r="J7" s="73"/>
      <c r="K7" s="73"/>
      <c r="L7" s="69"/>
      <c r="M7" s="73"/>
      <c r="N7" s="74"/>
      <c r="O7" s="75"/>
      <c r="P7" s="71"/>
      <c r="Q7" s="70"/>
      <c r="R7" s="70"/>
    </row>
    <row r="8" spans="2:18" ht="13.5" customHeight="1">
      <c r="B8" s="52"/>
      <c r="C8" s="76">
        <v>2006</v>
      </c>
      <c r="D8" s="77" t="s">
        <v>4</v>
      </c>
      <c r="E8" s="78">
        <v>2006</v>
      </c>
      <c r="F8" s="77"/>
      <c r="G8" s="79" t="s">
        <v>77</v>
      </c>
      <c r="H8" s="80">
        <v>2005</v>
      </c>
      <c r="I8" s="81">
        <v>2006</v>
      </c>
      <c r="J8" s="82"/>
      <c r="K8" s="82"/>
      <c r="L8" s="76">
        <v>2006</v>
      </c>
      <c r="M8" s="77" t="s">
        <v>4</v>
      </c>
      <c r="N8" s="78">
        <v>2006</v>
      </c>
      <c r="O8" s="77"/>
      <c r="P8" s="79" t="s">
        <v>77</v>
      </c>
      <c r="Q8" s="80">
        <v>2005</v>
      </c>
      <c r="R8" s="81">
        <v>2006</v>
      </c>
    </row>
    <row r="9" ht="3.75" customHeight="1"/>
    <row r="10" spans="2:18" ht="12" customHeight="1">
      <c r="B10" s="22" t="s">
        <v>80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27</v>
      </c>
      <c r="C11" s="10">
        <v>72674</v>
      </c>
      <c r="D11" s="15"/>
      <c r="E11" s="11">
        <v>100</v>
      </c>
      <c r="F11" s="15"/>
      <c r="G11" s="10">
        <v>15</v>
      </c>
      <c r="H11" s="10">
        <v>16</v>
      </c>
      <c r="I11" s="10">
        <v>14</v>
      </c>
      <c r="J11" s="9"/>
      <c r="K11" s="38" t="s">
        <v>27</v>
      </c>
      <c r="L11" s="10">
        <v>36905</v>
      </c>
      <c r="M11" s="15"/>
      <c r="N11" s="11">
        <v>100</v>
      </c>
      <c r="O11" s="15"/>
      <c r="P11" s="10">
        <v>9</v>
      </c>
      <c r="Q11" s="10">
        <v>9</v>
      </c>
      <c r="R11" s="10">
        <v>9</v>
      </c>
    </row>
    <row r="12" spans="2:18" ht="10.5" customHeight="1">
      <c r="B12" s="40" t="s">
        <v>28</v>
      </c>
      <c r="C12" s="23">
        <v>17637</v>
      </c>
      <c r="D12" s="24"/>
      <c r="E12" s="25">
        <v>24.3</v>
      </c>
      <c r="F12" s="24"/>
      <c r="G12" s="23">
        <v>8</v>
      </c>
      <c r="H12" s="23">
        <v>10</v>
      </c>
      <c r="I12" s="23">
        <v>7</v>
      </c>
      <c r="J12" s="26"/>
      <c r="K12" s="40" t="s">
        <v>28</v>
      </c>
      <c r="L12" s="23">
        <v>9846</v>
      </c>
      <c r="M12" s="24"/>
      <c r="N12" s="25">
        <v>26.7</v>
      </c>
      <c r="O12" s="24"/>
      <c r="P12" s="23">
        <v>8</v>
      </c>
      <c r="Q12" s="23">
        <v>8</v>
      </c>
      <c r="R12" s="23">
        <v>8</v>
      </c>
    </row>
    <row r="13" spans="2:18" ht="10.5" customHeight="1">
      <c r="B13" s="41" t="s">
        <v>29</v>
      </c>
      <c r="C13" s="12">
        <v>15323</v>
      </c>
      <c r="D13" s="14"/>
      <c r="E13" s="20">
        <v>21.1</v>
      </c>
      <c r="F13" s="14"/>
      <c r="G13" s="12">
        <v>17</v>
      </c>
      <c r="H13" s="12">
        <v>15</v>
      </c>
      <c r="I13" s="12">
        <v>19</v>
      </c>
      <c r="J13" s="13"/>
      <c r="K13" s="41" t="s">
        <v>85</v>
      </c>
      <c r="L13" s="12">
        <v>5835</v>
      </c>
      <c r="M13" s="14"/>
      <c r="N13" s="20">
        <v>15.8</v>
      </c>
      <c r="O13" s="14"/>
      <c r="P13" s="12">
        <v>19</v>
      </c>
      <c r="Q13" s="12">
        <v>17</v>
      </c>
      <c r="R13" s="12">
        <v>21</v>
      </c>
    </row>
    <row r="14" spans="2:18" ht="10.5" customHeight="1">
      <c r="B14" s="41" t="s">
        <v>85</v>
      </c>
      <c r="C14" s="12">
        <v>12527</v>
      </c>
      <c r="D14" s="14"/>
      <c r="E14" s="20">
        <v>17.2</v>
      </c>
      <c r="F14" s="14"/>
      <c r="G14" s="12">
        <v>21</v>
      </c>
      <c r="H14" s="12">
        <v>18</v>
      </c>
      <c r="I14" s="12">
        <v>23</v>
      </c>
      <c r="J14" s="13"/>
      <c r="K14" s="41" t="s">
        <v>29</v>
      </c>
      <c r="L14" s="12">
        <v>5489</v>
      </c>
      <c r="M14" s="14"/>
      <c r="N14" s="20">
        <v>14.9</v>
      </c>
      <c r="O14" s="14"/>
      <c r="P14" s="12">
        <v>10</v>
      </c>
      <c r="Q14" s="12">
        <v>12</v>
      </c>
      <c r="R14" s="12">
        <v>8</v>
      </c>
    </row>
    <row r="15" spans="2:18" ht="10.5" customHeight="1">
      <c r="B15" s="41" t="s">
        <v>30</v>
      </c>
      <c r="C15" s="12">
        <v>5166</v>
      </c>
      <c r="D15" s="14"/>
      <c r="E15" s="20">
        <v>7.1</v>
      </c>
      <c r="F15" s="14"/>
      <c r="G15" s="12">
        <v>14</v>
      </c>
      <c r="H15" s="12">
        <v>14</v>
      </c>
      <c r="I15" s="12">
        <v>15</v>
      </c>
      <c r="J15" s="13"/>
      <c r="K15" s="41" t="s">
        <v>30</v>
      </c>
      <c r="L15" s="12">
        <v>3125</v>
      </c>
      <c r="M15" s="14"/>
      <c r="N15" s="20">
        <v>8.5</v>
      </c>
      <c r="O15" s="14"/>
      <c r="P15" s="12">
        <v>8</v>
      </c>
      <c r="Q15" s="12">
        <v>9</v>
      </c>
      <c r="R15" s="12">
        <v>7</v>
      </c>
    </row>
    <row r="16" spans="2:18" ht="10.5" customHeight="1">
      <c r="B16" s="41" t="s">
        <v>31</v>
      </c>
      <c r="C16" s="12">
        <v>4676</v>
      </c>
      <c r="D16" s="14"/>
      <c r="E16" s="20">
        <v>6.4</v>
      </c>
      <c r="F16" s="14"/>
      <c r="G16" s="12">
        <v>8</v>
      </c>
      <c r="H16" s="12">
        <v>13</v>
      </c>
      <c r="I16" s="12">
        <v>3</v>
      </c>
      <c r="J16" s="13"/>
      <c r="K16" s="41" t="s">
        <v>33</v>
      </c>
      <c r="L16" s="12">
        <v>2096</v>
      </c>
      <c r="M16" s="14"/>
      <c r="N16" s="20">
        <v>5.7</v>
      </c>
      <c r="O16" s="14"/>
      <c r="P16" s="12">
        <v>5</v>
      </c>
      <c r="Q16" s="12">
        <v>8</v>
      </c>
      <c r="R16" s="12">
        <v>2</v>
      </c>
    </row>
    <row r="17" spans="2:18" ht="12" customHeight="1">
      <c r="B17" s="31" t="s">
        <v>32</v>
      </c>
      <c r="C17" s="27">
        <v>55329</v>
      </c>
      <c r="D17" s="28"/>
      <c r="E17" s="29">
        <v>76.1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32</v>
      </c>
      <c r="L17" s="27">
        <v>26391</v>
      </c>
      <c r="M17" s="28"/>
      <c r="N17" s="29">
        <v>71.5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22</v>
      </c>
      <c r="C18" s="23">
        <v>2004</v>
      </c>
      <c r="D18" s="24"/>
      <c r="E18" s="25">
        <v>2.8</v>
      </c>
      <c r="F18" s="23"/>
      <c r="G18" s="23">
        <v>15</v>
      </c>
      <c r="H18" s="23">
        <v>15</v>
      </c>
      <c r="I18" s="23">
        <v>16</v>
      </c>
      <c r="J18" s="26"/>
      <c r="K18" s="40" t="s">
        <v>22</v>
      </c>
      <c r="L18" s="23">
        <v>1957</v>
      </c>
      <c r="M18" s="24"/>
      <c r="N18" s="25">
        <v>5.3</v>
      </c>
      <c r="O18" s="24"/>
      <c r="P18" s="23">
        <v>28</v>
      </c>
      <c r="Q18" s="23">
        <v>20</v>
      </c>
      <c r="R18" s="23">
        <v>36</v>
      </c>
    </row>
    <row r="19" spans="2:18" ht="10.5" customHeight="1">
      <c r="B19" s="41" t="s">
        <v>33</v>
      </c>
      <c r="C19" s="12">
        <v>1936</v>
      </c>
      <c r="D19" s="14"/>
      <c r="E19" s="20">
        <v>2.7</v>
      </c>
      <c r="F19" s="12"/>
      <c r="G19" s="12">
        <v>36</v>
      </c>
      <c r="H19" s="12">
        <v>45</v>
      </c>
      <c r="I19" s="12">
        <v>28</v>
      </c>
      <c r="J19" s="13"/>
      <c r="K19" s="41" t="s">
        <v>31</v>
      </c>
      <c r="L19" s="12">
        <v>1466</v>
      </c>
      <c r="M19" s="14"/>
      <c r="N19" s="20">
        <v>4</v>
      </c>
      <c r="O19" s="14"/>
      <c r="P19" s="12">
        <v>9</v>
      </c>
      <c r="Q19" s="12">
        <v>11</v>
      </c>
      <c r="R19" s="12">
        <v>7</v>
      </c>
    </row>
    <row r="20" spans="2:18" ht="10.5" customHeight="1">
      <c r="B20" s="41" t="s">
        <v>34</v>
      </c>
      <c r="C20" s="12">
        <v>1920</v>
      </c>
      <c r="D20" s="14"/>
      <c r="E20" s="20">
        <v>2.6</v>
      </c>
      <c r="F20" s="12"/>
      <c r="G20" s="12">
        <v>18</v>
      </c>
      <c r="H20" s="12">
        <v>7</v>
      </c>
      <c r="I20" s="12">
        <v>30</v>
      </c>
      <c r="J20" s="13"/>
      <c r="K20" s="41" t="s">
        <v>25</v>
      </c>
      <c r="L20" s="12">
        <v>997</v>
      </c>
      <c r="M20" s="14"/>
      <c r="N20" s="20">
        <v>2.7</v>
      </c>
      <c r="O20" s="14"/>
      <c r="P20" s="12">
        <v>1</v>
      </c>
      <c r="Q20" s="12">
        <v>-1</v>
      </c>
      <c r="R20" s="12">
        <v>3</v>
      </c>
    </row>
    <row r="21" spans="2:18" ht="10.5" customHeight="1">
      <c r="B21" s="41" t="s">
        <v>25</v>
      </c>
      <c r="C21" s="12">
        <v>1133</v>
      </c>
      <c r="D21" s="14"/>
      <c r="E21" s="20">
        <v>1.6</v>
      </c>
      <c r="F21" s="12"/>
      <c r="G21" s="12">
        <v>12</v>
      </c>
      <c r="H21" s="12">
        <v>12</v>
      </c>
      <c r="I21" s="12">
        <v>12</v>
      </c>
      <c r="J21" s="13"/>
      <c r="K21" s="41" t="s">
        <v>36</v>
      </c>
      <c r="L21" s="12">
        <v>990</v>
      </c>
      <c r="M21" s="14"/>
      <c r="N21" s="20">
        <v>2.7</v>
      </c>
      <c r="O21" s="14"/>
      <c r="P21" s="12">
        <v>2</v>
      </c>
      <c r="Q21" s="12">
        <v>-1</v>
      </c>
      <c r="R21" s="12">
        <v>5</v>
      </c>
    </row>
    <row r="22" spans="2:18" ht="10.5" customHeight="1">
      <c r="B22" s="41" t="s">
        <v>35</v>
      </c>
      <c r="C22" s="12">
        <v>846</v>
      </c>
      <c r="D22" s="14"/>
      <c r="E22" s="20">
        <v>1.2</v>
      </c>
      <c r="F22" s="12"/>
      <c r="G22" s="12">
        <v>11</v>
      </c>
      <c r="H22" s="12">
        <v>9</v>
      </c>
      <c r="I22" s="12">
        <v>12</v>
      </c>
      <c r="J22" s="13"/>
      <c r="K22" s="41" t="s">
        <v>34</v>
      </c>
      <c r="L22" s="12">
        <v>690</v>
      </c>
      <c r="M22" s="14"/>
      <c r="N22" s="20">
        <v>1.9</v>
      </c>
      <c r="O22" s="14"/>
      <c r="P22" s="12">
        <v>-6</v>
      </c>
      <c r="Q22" s="12">
        <v>3</v>
      </c>
      <c r="R22" s="12">
        <v>-14</v>
      </c>
    </row>
    <row r="23" spans="2:18" ht="10.5" customHeight="1">
      <c r="B23" s="41" t="s">
        <v>36</v>
      </c>
      <c r="C23" s="12">
        <v>777</v>
      </c>
      <c r="D23" s="14"/>
      <c r="E23" s="20">
        <v>1.1</v>
      </c>
      <c r="F23" s="12"/>
      <c r="G23" s="12">
        <v>17</v>
      </c>
      <c r="H23" s="12">
        <v>29</v>
      </c>
      <c r="I23" s="12">
        <v>6</v>
      </c>
      <c r="J23" s="13"/>
      <c r="K23" s="41" t="s">
        <v>35</v>
      </c>
      <c r="L23" s="12">
        <v>542</v>
      </c>
      <c r="M23" s="14"/>
      <c r="N23" s="20">
        <v>1.5</v>
      </c>
      <c r="O23" s="14"/>
      <c r="P23" s="12">
        <v>15</v>
      </c>
      <c r="Q23" s="12">
        <v>14</v>
      </c>
      <c r="R23" s="12">
        <v>16</v>
      </c>
    </row>
    <row r="24" spans="2:18" ht="10.5" customHeight="1">
      <c r="B24" s="41" t="s">
        <v>37</v>
      </c>
      <c r="C24" s="12">
        <v>720</v>
      </c>
      <c r="D24" s="14"/>
      <c r="E24" s="20">
        <v>1</v>
      </c>
      <c r="F24" s="12"/>
      <c r="G24" s="12">
        <v>9</v>
      </c>
      <c r="H24" s="12">
        <v>5</v>
      </c>
      <c r="I24" s="12">
        <v>14</v>
      </c>
      <c r="J24" s="13"/>
      <c r="K24" s="41" t="s">
        <v>42</v>
      </c>
      <c r="L24" s="12">
        <v>501</v>
      </c>
      <c r="M24" s="14"/>
      <c r="N24" s="20">
        <v>1.4</v>
      </c>
      <c r="O24" s="14"/>
      <c r="P24" s="12">
        <v>6</v>
      </c>
      <c r="Q24" s="12">
        <v>4</v>
      </c>
      <c r="R24" s="12">
        <v>8</v>
      </c>
    </row>
    <row r="25" spans="2:18" ht="10.5" customHeight="1">
      <c r="B25" s="41" t="s">
        <v>38</v>
      </c>
      <c r="C25" s="12">
        <v>620</v>
      </c>
      <c r="D25" s="14"/>
      <c r="E25" s="20">
        <v>0.9</v>
      </c>
      <c r="F25" s="12"/>
      <c r="G25" s="12">
        <v>10</v>
      </c>
      <c r="H25" s="12">
        <v>5</v>
      </c>
      <c r="I25" s="12">
        <v>15</v>
      </c>
      <c r="J25" s="13"/>
      <c r="K25" s="41" t="s">
        <v>38</v>
      </c>
      <c r="L25" s="12">
        <v>429</v>
      </c>
      <c r="M25" s="14"/>
      <c r="N25" s="20">
        <v>1.2</v>
      </c>
      <c r="O25" s="14"/>
      <c r="P25" s="12">
        <v>30</v>
      </c>
      <c r="Q25" s="12">
        <v>38</v>
      </c>
      <c r="R25" s="12">
        <v>23</v>
      </c>
    </row>
    <row r="26" spans="2:18" ht="10.5" customHeight="1">
      <c r="B26" s="41" t="s">
        <v>39</v>
      </c>
      <c r="C26" s="12">
        <v>536</v>
      </c>
      <c r="D26" s="14"/>
      <c r="E26" s="20">
        <v>0.7</v>
      </c>
      <c r="F26" s="12"/>
      <c r="G26" s="12">
        <v>29</v>
      </c>
      <c r="H26" s="12">
        <v>33</v>
      </c>
      <c r="I26" s="12">
        <v>26</v>
      </c>
      <c r="J26" s="13"/>
      <c r="K26" s="41" t="s">
        <v>43</v>
      </c>
      <c r="L26" s="12">
        <v>377</v>
      </c>
      <c r="M26" s="14"/>
      <c r="N26" s="20">
        <v>1</v>
      </c>
      <c r="O26" s="14"/>
      <c r="P26" s="12">
        <v>36</v>
      </c>
      <c r="Q26" s="12">
        <v>42</v>
      </c>
      <c r="R26" s="12">
        <v>31</v>
      </c>
    </row>
    <row r="27" spans="2:18" ht="10.5" customHeight="1">
      <c r="B27" s="41" t="s">
        <v>40</v>
      </c>
      <c r="C27" s="12">
        <v>476</v>
      </c>
      <c r="D27" s="14"/>
      <c r="E27" s="20">
        <v>0.7</v>
      </c>
      <c r="F27" s="12"/>
      <c r="G27" s="12">
        <v>16</v>
      </c>
      <c r="H27" s="12">
        <v>47</v>
      </c>
      <c r="I27" s="12">
        <v>-9</v>
      </c>
      <c r="J27" s="13"/>
      <c r="K27" s="41" t="s">
        <v>40</v>
      </c>
      <c r="L27" s="12">
        <v>357</v>
      </c>
      <c r="M27" s="14"/>
      <c r="N27" s="20">
        <v>1</v>
      </c>
      <c r="O27" s="14"/>
      <c r="P27" s="12">
        <v>4</v>
      </c>
      <c r="Q27" s="12">
        <v>6</v>
      </c>
      <c r="R27" s="12">
        <v>2</v>
      </c>
    </row>
    <row r="28" spans="2:18" ht="12" customHeight="1">
      <c r="B28" s="39" t="s">
        <v>41</v>
      </c>
      <c r="C28" s="10">
        <v>66297</v>
      </c>
      <c r="D28" s="15"/>
      <c r="E28" s="11">
        <v>91.2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41</v>
      </c>
      <c r="L28" s="10">
        <v>34697</v>
      </c>
      <c r="M28" s="15"/>
      <c r="N28" s="11">
        <v>94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82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27</v>
      </c>
      <c r="C30" s="10">
        <v>58957</v>
      </c>
      <c r="D30" s="15"/>
      <c r="E30" s="11">
        <v>100</v>
      </c>
      <c r="F30" s="15"/>
      <c r="G30" s="10">
        <v>12</v>
      </c>
      <c r="H30" s="10">
        <v>13</v>
      </c>
      <c r="I30" s="10">
        <v>12</v>
      </c>
      <c r="J30" s="9"/>
      <c r="K30" s="38" t="s">
        <v>27</v>
      </c>
      <c r="L30" s="10">
        <v>61745</v>
      </c>
      <c r="M30" s="15"/>
      <c r="N30" s="11">
        <v>100</v>
      </c>
      <c r="O30" s="15"/>
      <c r="P30" s="10">
        <v>11</v>
      </c>
      <c r="Q30" s="10">
        <v>10</v>
      </c>
      <c r="R30" s="10">
        <v>12</v>
      </c>
    </row>
    <row r="31" spans="2:18" ht="10.5" customHeight="1">
      <c r="B31" s="42" t="s">
        <v>29</v>
      </c>
      <c r="C31" s="33">
        <v>7735</v>
      </c>
      <c r="D31" s="34"/>
      <c r="E31" s="35">
        <v>13.1</v>
      </c>
      <c r="F31" s="34"/>
      <c r="G31" s="33">
        <v>18</v>
      </c>
      <c r="H31" s="33">
        <v>16</v>
      </c>
      <c r="I31" s="33">
        <v>20</v>
      </c>
      <c r="J31" s="16"/>
      <c r="K31" s="42" t="s">
        <v>29</v>
      </c>
      <c r="L31" s="33">
        <v>10786</v>
      </c>
      <c r="M31" s="34"/>
      <c r="N31" s="35">
        <v>17.5</v>
      </c>
      <c r="O31" s="34"/>
      <c r="P31" s="33">
        <v>6</v>
      </c>
      <c r="Q31" s="33">
        <v>8</v>
      </c>
      <c r="R31" s="33">
        <v>4</v>
      </c>
    </row>
    <row r="32" spans="2:18" ht="10.5" customHeight="1">
      <c r="B32" s="41" t="s">
        <v>85</v>
      </c>
      <c r="C32" s="12">
        <v>7678</v>
      </c>
      <c r="D32" s="14"/>
      <c r="E32" s="20">
        <v>13</v>
      </c>
      <c r="F32" s="14"/>
      <c r="G32" s="12">
        <v>15</v>
      </c>
      <c r="H32" s="12">
        <v>9</v>
      </c>
      <c r="I32" s="12">
        <v>21</v>
      </c>
      <c r="J32" s="13"/>
      <c r="K32" s="41" t="s">
        <v>85</v>
      </c>
      <c r="L32" s="12">
        <v>10155</v>
      </c>
      <c r="M32" s="14"/>
      <c r="N32" s="20">
        <v>16.4</v>
      </c>
      <c r="O32" s="14"/>
      <c r="P32" s="12">
        <v>25</v>
      </c>
      <c r="Q32" s="12">
        <v>22</v>
      </c>
      <c r="R32" s="12">
        <v>28</v>
      </c>
    </row>
    <row r="33" spans="2:18" ht="10.5" customHeight="1">
      <c r="B33" s="41" t="s">
        <v>30</v>
      </c>
      <c r="C33" s="12">
        <v>5036</v>
      </c>
      <c r="D33" s="14"/>
      <c r="E33" s="20">
        <v>8.5</v>
      </c>
      <c r="F33" s="14"/>
      <c r="G33" s="12">
        <v>8</v>
      </c>
      <c r="H33" s="12">
        <v>10</v>
      </c>
      <c r="I33" s="12">
        <v>6</v>
      </c>
      <c r="J33" s="13"/>
      <c r="K33" s="41" t="s">
        <v>30</v>
      </c>
      <c r="L33" s="12">
        <v>3807</v>
      </c>
      <c r="M33" s="14"/>
      <c r="N33" s="20">
        <v>6.2</v>
      </c>
      <c r="O33" s="14"/>
      <c r="P33" s="12">
        <v>13</v>
      </c>
      <c r="Q33" s="12">
        <v>-5</v>
      </c>
      <c r="R33" s="12">
        <v>34</v>
      </c>
    </row>
    <row r="34" spans="2:21" ht="10.5" customHeight="1">
      <c r="B34" s="41" t="s">
        <v>33</v>
      </c>
      <c r="C34" s="12">
        <v>2703</v>
      </c>
      <c r="D34" s="14"/>
      <c r="E34" s="20">
        <v>4.6</v>
      </c>
      <c r="F34" s="14"/>
      <c r="G34" s="12">
        <v>16</v>
      </c>
      <c r="H34" s="12">
        <v>23</v>
      </c>
      <c r="I34" s="12">
        <v>10</v>
      </c>
      <c r="J34" s="13"/>
      <c r="K34" s="41" t="s">
        <v>20</v>
      </c>
      <c r="L34" s="12">
        <v>1744</v>
      </c>
      <c r="M34" s="14"/>
      <c r="N34" s="20">
        <v>2.8</v>
      </c>
      <c r="O34" s="14"/>
      <c r="P34" s="12">
        <v>17</v>
      </c>
      <c r="Q34" s="12">
        <v>11</v>
      </c>
      <c r="R34" s="12">
        <v>25</v>
      </c>
      <c r="U34" s="18"/>
    </row>
    <row r="35" spans="2:18" ht="10.5" customHeight="1">
      <c r="B35" s="41" t="s">
        <v>20</v>
      </c>
      <c r="C35" s="12">
        <v>2600</v>
      </c>
      <c r="D35" s="14"/>
      <c r="E35" s="20">
        <v>4.4</v>
      </c>
      <c r="F35" s="14"/>
      <c r="G35" s="12">
        <v>12</v>
      </c>
      <c r="H35" s="12">
        <v>21</v>
      </c>
      <c r="I35" s="12">
        <v>4</v>
      </c>
      <c r="J35" s="13"/>
      <c r="K35" s="41" t="s">
        <v>28</v>
      </c>
      <c r="L35" s="12">
        <v>1345</v>
      </c>
      <c r="M35" s="14"/>
      <c r="N35" s="20">
        <v>2.2</v>
      </c>
      <c r="O35" s="14"/>
      <c r="P35" s="12">
        <v>2</v>
      </c>
      <c r="Q35" s="12">
        <v>0</v>
      </c>
      <c r="R35" s="12">
        <v>4</v>
      </c>
    </row>
    <row r="36" spans="2:18" ht="12" customHeight="1">
      <c r="B36" s="31" t="s">
        <v>32</v>
      </c>
      <c r="C36" s="27">
        <v>25752</v>
      </c>
      <c r="D36" s="28"/>
      <c r="E36" s="29">
        <v>43.7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32</v>
      </c>
      <c r="L36" s="37">
        <v>27836</v>
      </c>
      <c r="M36" s="28"/>
      <c r="N36" s="29">
        <v>45.1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28</v>
      </c>
      <c r="C37" s="23">
        <v>2479</v>
      </c>
      <c r="D37" s="24"/>
      <c r="E37" s="25">
        <v>4.2</v>
      </c>
      <c r="F37" s="23"/>
      <c r="G37" s="23">
        <v>4</v>
      </c>
      <c r="H37" s="23">
        <v>8</v>
      </c>
      <c r="I37" s="23">
        <v>1</v>
      </c>
      <c r="J37" s="26"/>
      <c r="K37" s="40" t="s">
        <v>33</v>
      </c>
      <c r="L37" s="23">
        <v>1154</v>
      </c>
      <c r="M37" s="24"/>
      <c r="N37" s="25">
        <v>1.9</v>
      </c>
      <c r="O37" s="24"/>
      <c r="P37" s="23">
        <v>8</v>
      </c>
      <c r="Q37" s="23">
        <v>0</v>
      </c>
      <c r="R37" s="23">
        <v>16</v>
      </c>
    </row>
    <row r="38" spans="2:18" ht="10.5" customHeight="1">
      <c r="B38" s="41" t="s">
        <v>39</v>
      </c>
      <c r="C38" s="12">
        <v>2298</v>
      </c>
      <c r="D38" s="14"/>
      <c r="E38" s="20">
        <v>3.9</v>
      </c>
      <c r="F38" s="12"/>
      <c r="G38" s="12">
        <v>11</v>
      </c>
      <c r="H38" s="12">
        <v>6</v>
      </c>
      <c r="I38" s="12">
        <v>16</v>
      </c>
      <c r="J38" s="13"/>
      <c r="K38" s="41" t="s">
        <v>38</v>
      </c>
      <c r="L38" s="12">
        <v>931</v>
      </c>
      <c r="M38" s="14"/>
      <c r="N38" s="20">
        <v>1.5</v>
      </c>
      <c r="O38" s="14"/>
      <c r="P38" s="12">
        <v>23</v>
      </c>
      <c r="Q38" s="12">
        <v>22</v>
      </c>
      <c r="R38" s="12">
        <v>23</v>
      </c>
    </row>
    <row r="39" spans="2:18" ht="10.5" customHeight="1">
      <c r="B39" s="41" t="s">
        <v>35</v>
      </c>
      <c r="C39" s="12">
        <v>1976</v>
      </c>
      <c r="D39" s="14"/>
      <c r="E39" s="20">
        <v>3.4</v>
      </c>
      <c r="F39" s="12"/>
      <c r="G39" s="12">
        <v>6</v>
      </c>
      <c r="H39" s="12">
        <v>4</v>
      </c>
      <c r="I39" s="12">
        <v>8</v>
      </c>
      <c r="J39" s="13"/>
      <c r="K39" s="41" t="s">
        <v>34</v>
      </c>
      <c r="L39" s="12">
        <v>842</v>
      </c>
      <c r="M39" s="14"/>
      <c r="N39" s="20">
        <v>1.4</v>
      </c>
      <c r="O39" s="14"/>
      <c r="P39" s="12">
        <v>12</v>
      </c>
      <c r="Q39" s="12">
        <v>14</v>
      </c>
      <c r="R39" s="12">
        <v>10</v>
      </c>
    </row>
    <row r="40" spans="2:18" ht="10.5" customHeight="1">
      <c r="B40" s="41" t="s">
        <v>34</v>
      </c>
      <c r="C40" s="12">
        <v>1914</v>
      </c>
      <c r="D40" s="14"/>
      <c r="E40" s="20">
        <v>3.2</v>
      </c>
      <c r="F40" s="12"/>
      <c r="G40" s="12">
        <v>5</v>
      </c>
      <c r="H40" s="12">
        <v>17</v>
      </c>
      <c r="I40" s="12">
        <v>-6</v>
      </c>
      <c r="J40" s="13"/>
      <c r="K40" s="41" t="s">
        <v>35</v>
      </c>
      <c r="L40" s="12">
        <v>792</v>
      </c>
      <c r="M40" s="14"/>
      <c r="N40" s="20">
        <v>1.3</v>
      </c>
      <c r="O40" s="14"/>
      <c r="P40" s="12">
        <v>7</v>
      </c>
      <c r="Q40" s="12">
        <v>3</v>
      </c>
      <c r="R40" s="12">
        <v>10</v>
      </c>
    </row>
    <row r="41" spans="2:18" ht="10.5" customHeight="1">
      <c r="B41" s="41" t="s">
        <v>38</v>
      </c>
      <c r="C41" s="12">
        <v>1616</v>
      </c>
      <c r="D41" s="14"/>
      <c r="E41" s="20">
        <v>2.7</v>
      </c>
      <c r="F41" s="12"/>
      <c r="G41" s="12">
        <v>14</v>
      </c>
      <c r="H41" s="12">
        <v>17</v>
      </c>
      <c r="I41" s="12">
        <v>10</v>
      </c>
      <c r="J41" s="13"/>
      <c r="K41" s="41" t="s">
        <v>37</v>
      </c>
      <c r="L41" s="12">
        <v>782</v>
      </c>
      <c r="M41" s="14"/>
      <c r="N41" s="20">
        <v>1.3</v>
      </c>
      <c r="O41" s="14"/>
      <c r="P41" s="12">
        <v>2</v>
      </c>
      <c r="Q41" s="12">
        <v>11</v>
      </c>
      <c r="R41" s="12">
        <v>-6</v>
      </c>
    </row>
    <row r="42" spans="2:18" ht="10.5" customHeight="1">
      <c r="B42" s="41" t="s">
        <v>36</v>
      </c>
      <c r="C42" s="12">
        <v>1525</v>
      </c>
      <c r="D42" s="14"/>
      <c r="E42" s="20">
        <v>2.6</v>
      </c>
      <c r="F42" s="12"/>
      <c r="G42" s="12">
        <v>7</v>
      </c>
      <c r="H42" s="12">
        <v>14</v>
      </c>
      <c r="I42" s="12">
        <v>1</v>
      </c>
      <c r="J42" s="13"/>
      <c r="K42" s="41" t="s">
        <v>39</v>
      </c>
      <c r="L42" s="12">
        <v>719</v>
      </c>
      <c r="M42" s="14"/>
      <c r="N42" s="20">
        <v>1.2</v>
      </c>
      <c r="O42" s="14"/>
      <c r="P42" s="12">
        <v>-3</v>
      </c>
      <c r="Q42" s="12">
        <v>-5</v>
      </c>
      <c r="R42" s="12">
        <v>0</v>
      </c>
    </row>
    <row r="43" spans="2:18" ht="10.5" customHeight="1">
      <c r="B43" s="41" t="s">
        <v>37</v>
      </c>
      <c r="C43" s="12">
        <v>1302</v>
      </c>
      <c r="D43" s="14"/>
      <c r="E43" s="20">
        <v>2.2</v>
      </c>
      <c r="F43" s="12"/>
      <c r="G43" s="12">
        <v>-1</v>
      </c>
      <c r="H43" s="12">
        <v>1</v>
      </c>
      <c r="I43" s="12">
        <v>-4</v>
      </c>
      <c r="J43" s="13"/>
      <c r="K43" s="41" t="s">
        <v>31</v>
      </c>
      <c r="L43" s="12">
        <v>669</v>
      </c>
      <c r="M43" s="14"/>
      <c r="N43" s="20">
        <v>1.1</v>
      </c>
      <c r="O43" s="14"/>
      <c r="P43" s="12">
        <v>28</v>
      </c>
      <c r="Q43" s="12">
        <v>18</v>
      </c>
      <c r="R43" s="12">
        <v>40</v>
      </c>
    </row>
    <row r="44" spans="2:18" ht="10.5" customHeight="1">
      <c r="B44" s="41" t="s">
        <v>31</v>
      </c>
      <c r="C44" s="12">
        <v>1204</v>
      </c>
      <c r="D44" s="14"/>
      <c r="E44" s="20">
        <v>2</v>
      </c>
      <c r="F44" s="12"/>
      <c r="G44" s="12">
        <v>6</v>
      </c>
      <c r="H44" s="12">
        <v>13</v>
      </c>
      <c r="I44" s="12">
        <v>-1</v>
      </c>
      <c r="J44" s="13"/>
      <c r="K44" s="41" t="s">
        <v>36</v>
      </c>
      <c r="L44" s="12">
        <v>632</v>
      </c>
      <c r="M44" s="14"/>
      <c r="N44" s="20">
        <v>1</v>
      </c>
      <c r="O44" s="14"/>
      <c r="P44" s="12">
        <v>7</v>
      </c>
      <c r="Q44" s="12">
        <v>17</v>
      </c>
      <c r="R44" s="12">
        <v>-1</v>
      </c>
    </row>
    <row r="45" spans="2:18" ht="10.5" customHeight="1">
      <c r="B45" s="41" t="s">
        <v>43</v>
      </c>
      <c r="C45" s="12">
        <v>864</v>
      </c>
      <c r="D45" s="14"/>
      <c r="E45" s="20">
        <v>1.5</v>
      </c>
      <c r="F45" s="12"/>
      <c r="G45" s="12">
        <v>10</v>
      </c>
      <c r="H45" s="12">
        <v>2</v>
      </c>
      <c r="I45" s="12">
        <v>18</v>
      </c>
      <c r="J45" s="13"/>
      <c r="K45" s="41" t="s">
        <v>72</v>
      </c>
      <c r="L45" s="12">
        <v>371</v>
      </c>
      <c r="M45" s="14"/>
      <c r="N45" s="20">
        <v>0.6</v>
      </c>
      <c r="O45" s="14"/>
      <c r="P45" s="12">
        <v>5</v>
      </c>
      <c r="Q45" s="12">
        <v>39</v>
      </c>
      <c r="R45" s="12">
        <v>-20</v>
      </c>
    </row>
    <row r="46" spans="2:18" ht="10.5" customHeight="1">
      <c r="B46" s="41" t="s">
        <v>40</v>
      </c>
      <c r="C46" s="12">
        <v>615</v>
      </c>
      <c r="D46" s="14"/>
      <c r="E46" s="20">
        <v>1</v>
      </c>
      <c r="F46" s="12"/>
      <c r="G46" s="12">
        <v>3</v>
      </c>
      <c r="H46" s="12">
        <v>-3</v>
      </c>
      <c r="I46" s="12">
        <v>10</v>
      </c>
      <c r="J46" s="13"/>
      <c r="K46" s="41" t="s">
        <v>40</v>
      </c>
      <c r="L46" s="12">
        <v>271</v>
      </c>
      <c r="M46" s="14"/>
      <c r="N46" s="20">
        <v>0.4</v>
      </c>
      <c r="O46" s="14"/>
      <c r="P46" s="12">
        <v>10</v>
      </c>
      <c r="Q46" s="12">
        <v>-5</v>
      </c>
      <c r="R46" s="12">
        <v>27</v>
      </c>
    </row>
    <row r="47" spans="2:18" ht="12" customHeight="1">
      <c r="B47" s="39" t="s">
        <v>41</v>
      </c>
      <c r="C47" s="10">
        <v>41544</v>
      </c>
      <c r="D47" s="15"/>
      <c r="E47" s="11">
        <v>70.5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41</v>
      </c>
      <c r="L47" s="10">
        <v>34999</v>
      </c>
      <c r="M47" s="15"/>
      <c r="N47" s="11">
        <v>56.7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55" t="s">
        <v>91</v>
      </c>
      <c r="C48" s="5"/>
      <c r="D48" s="6"/>
      <c r="E48" s="7"/>
      <c r="F48" s="6" t="s">
        <v>4</v>
      </c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27</v>
      </c>
      <c r="C49" s="10">
        <v>48382</v>
      </c>
      <c r="D49" s="15"/>
      <c r="E49" s="11">
        <v>100</v>
      </c>
      <c r="F49" s="15"/>
      <c r="G49" s="10">
        <v>9</v>
      </c>
      <c r="H49" s="10">
        <v>8</v>
      </c>
      <c r="I49" s="10">
        <v>11</v>
      </c>
      <c r="J49" s="9"/>
      <c r="K49" s="38" t="s">
        <v>27</v>
      </c>
      <c r="L49" s="10">
        <v>68023</v>
      </c>
      <c r="M49" s="15"/>
      <c r="N49" s="11">
        <v>100</v>
      </c>
      <c r="O49" s="15"/>
      <c r="P49" s="10">
        <v>17</v>
      </c>
      <c r="Q49" s="10">
        <v>18</v>
      </c>
      <c r="R49" s="10">
        <v>17</v>
      </c>
    </row>
    <row r="50" spans="2:18" ht="10.5" customHeight="1">
      <c r="B50" s="40" t="s">
        <v>29</v>
      </c>
      <c r="C50" s="23">
        <v>11788</v>
      </c>
      <c r="D50" s="24"/>
      <c r="E50" s="25">
        <v>24.4</v>
      </c>
      <c r="F50" s="24"/>
      <c r="G50" s="23">
        <v>7</v>
      </c>
      <c r="H50" s="23">
        <v>8</v>
      </c>
      <c r="I50" s="23">
        <v>6</v>
      </c>
      <c r="J50" s="26"/>
      <c r="K50" s="40" t="s">
        <v>29</v>
      </c>
      <c r="L50" s="23">
        <v>19845</v>
      </c>
      <c r="M50" s="24"/>
      <c r="N50" s="25">
        <v>29.2</v>
      </c>
      <c r="O50" s="24"/>
      <c r="P50" s="23">
        <v>19</v>
      </c>
      <c r="Q50" s="23">
        <v>16</v>
      </c>
      <c r="R50" s="23">
        <v>22</v>
      </c>
    </row>
    <row r="51" spans="2:18" ht="10.5" customHeight="1">
      <c r="B51" s="41" t="s">
        <v>85</v>
      </c>
      <c r="C51" s="12">
        <v>7805</v>
      </c>
      <c r="D51" s="14"/>
      <c r="E51" s="20">
        <v>16.1</v>
      </c>
      <c r="F51" s="14"/>
      <c r="G51" s="12">
        <v>18</v>
      </c>
      <c r="H51" s="12">
        <v>17</v>
      </c>
      <c r="I51" s="12">
        <v>18</v>
      </c>
      <c r="J51" s="13"/>
      <c r="K51" s="41" t="s">
        <v>85</v>
      </c>
      <c r="L51" s="12">
        <v>11865</v>
      </c>
      <c r="M51" s="14"/>
      <c r="N51" s="20">
        <v>17.4</v>
      </c>
      <c r="O51" s="14"/>
      <c r="P51" s="12">
        <v>13</v>
      </c>
      <c r="Q51" s="12">
        <v>13</v>
      </c>
      <c r="R51" s="12">
        <v>13</v>
      </c>
    </row>
    <row r="52" spans="2:18" ht="10.5" customHeight="1">
      <c r="B52" s="41" t="s">
        <v>28</v>
      </c>
      <c r="C52" s="12">
        <v>6705</v>
      </c>
      <c r="D52" s="14"/>
      <c r="E52" s="20">
        <v>13.9</v>
      </c>
      <c r="F52" s="14"/>
      <c r="G52" s="12">
        <v>16</v>
      </c>
      <c r="H52" s="12">
        <v>14</v>
      </c>
      <c r="I52" s="12">
        <v>17</v>
      </c>
      <c r="J52" s="13"/>
      <c r="K52" s="41" t="s">
        <v>30</v>
      </c>
      <c r="L52" s="12">
        <v>8251</v>
      </c>
      <c r="M52" s="14"/>
      <c r="N52" s="20">
        <v>12.1</v>
      </c>
      <c r="O52" s="14"/>
      <c r="P52" s="12">
        <v>14</v>
      </c>
      <c r="Q52" s="12">
        <v>15</v>
      </c>
      <c r="R52" s="12">
        <v>13</v>
      </c>
    </row>
    <row r="53" spans="2:18" ht="10.5" customHeight="1">
      <c r="B53" s="41" t="s">
        <v>30</v>
      </c>
      <c r="C53" s="12">
        <v>6427</v>
      </c>
      <c r="D53" s="14"/>
      <c r="E53" s="20">
        <v>13.3</v>
      </c>
      <c r="F53" s="14"/>
      <c r="G53" s="12">
        <v>-2</v>
      </c>
      <c r="H53" s="12">
        <v>-2</v>
      </c>
      <c r="I53" s="12">
        <v>-2</v>
      </c>
      <c r="J53" s="13"/>
      <c r="K53" s="41" t="s">
        <v>28</v>
      </c>
      <c r="L53" s="12">
        <v>7478</v>
      </c>
      <c r="M53" s="14"/>
      <c r="N53" s="20">
        <v>11</v>
      </c>
      <c r="O53" s="14"/>
      <c r="P53" s="12">
        <v>23</v>
      </c>
      <c r="Q53" s="12">
        <v>28</v>
      </c>
      <c r="R53" s="12">
        <v>18</v>
      </c>
    </row>
    <row r="54" spans="2:18" ht="12" customHeight="1">
      <c r="B54" s="39" t="s">
        <v>88</v>
      </c>
      <c r="C54" s="10">
        <v>32725</v>
      </c>
      <c r="D54" s="15"/>
      <c r="E54" s="11">
        <v>67.6</v>
      </c>
      <c r="F54" s="27"/>
      <c r="G54" s="27" t="s">
        <v>19</v>
      </c>
      <c r="H54" s="27" t="s">
        <v>19</v>
      </c>
      <c r="I54" s="27" t="s">
        <v>19</v>
      </c>
      <c r="J54" s="9"/>
      <c r="K54" s="39" t="s">
        <v>88</v>
      </c>
      <c r="L54" s="10">
        <v>47439</v>
      </c>
      <c r="M54" s="15"/>
      <c r="N54" s="11">
        <v>69.7</v>
      </c>
      <c r="O54" s="27"/>
      <c r="P54" s="27" t="s">
        <v>19</v>
      </c>
      <c r="Q54" s="27" t="s">
        <v>19</v>
      </c>
      <c r="R54" s="27" t="s">
        <v>19</v>
      </c>
    </row>
    <row r="55" spans="2:18" ht="3.75" customHeight="1">
      <c r="B55" s="89"/>
      <c r="C55" s="90"/>
      <c r="D55" s="91"/>
      <c r="E55" s="92"/>
      <c r="F55" s="90"/>
      <c r="G55" s="90"/>
      <c r="H55" s="90"/>
      <c r="I55" s="90"/>
      <c r="J55" s="93"/>
      <c r="K55" s="89"/>
      <c r="L55" s="90"/>
      <c r="M55" s="91"/>
      <c r="N55" s="92"/>
      <c r="O55" s="90"/>
      <c r="P55" s="90"/>
      <c r="Q55" s="90"/>
      <c r="R55" s="90"/>
    </row>
    <row r="56" spans="2:18" ht="3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6"/>
      <c r="N56" s="16"/>
      <c r="O56" s="16"/>
      <c r="P56" s="16"/>
      <c r="Q56" s="16"/>
      <c r="R56" s="16"/>
    </row>
    <row r="57" spans="2:18" ht="9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</sheetData>
  <sheetProtection/>
  <mergeCells count="5">
    <mergeCell ref="B2:R2"/>
    <mergeCell ref="P6:R6"/>
    <mergeCell ref="G6:I6"/>
    <mergeCell ref="B4:I4"/>
    <mergeCell ref="K4:R4"/>
  </mergeCells>
  <conditionalFormatting sqref="E10:E11 N18:N27 N10:N11 N37:N46 E30 N30 E48:E49 N48:N49">
    <cfRule type="cellIs" priority="1" dxfId="0" operator="notBetween" stopIfTrue="1">
      <formula>0</formula>
      <formula>100</formula>
    </cfRule>
  </conditionalFormatting>
  <conditionalFormatting sqref="P11:R47 G11:I47 P49:R55 G49:I5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6"/>
  <sheetViews>
    <sheetView defaultGridColor="0" zoomScaleSheetLayoutView="100" colorId="22" workbookViewId="0" topLeftCell="A1">
      <selection activeCell="K70" sqref="K70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3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6" t="s">
        <v>78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U2" s="19"/>
    </row>
    <row r="3" spans="2:18" ht="21" customHeight="1">
      <c r="B3" s="5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58" t="s">
        <v>11</v>
      </c>
      <c r="C4" s="59"/>
      <c r="D4" s="59"/>
      <c r="E4" s="59"/>
      <c r="F4" s="59"/>
      <c r="G4" s="59"/>
      <c r="H4" s="59"/>
      <c r="I4" s="60"/>
      <c r="J4" s="45"/>
      <c r="K4" s="61" t="s">
        <v>12</v>
      </c>
      <c r="L4" s="59"/>
      <c r="M4" s="59"/>
      <c r="N4" s="59"/>
      <c r="O4" s="59"/>
      <c r="P4" s="59"/>
      <c r="Q4" s="59"/>
      <c r="R4" s="59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62" t="s">
        <v>8</v>
      </c>
      <c r="D6" s="63"/>
      <c r="E6" s="63" t="s">
        <v>9</v>
      </c>
      <c r="F6" s="63"/>
      <c r="G6" s="64" t="s">
        <v>10</v>
      </c>
      <c r="H6" s="65"/>
      <c r="I6" s="66"/>
      <c r="J6" s="67"/>
      <c r="K6" s="67"/>
      <c r="L6" s="62" t="s">
        <v>8</v>
      </c>
      <c r="M6" s="63"/>
      <c r="N6" s="63" t="s">
        <v>9</v>
      </c>
      <c r="O6" s="68"/>
      <c r="P6" s="64" t="s">
        <v>10</v>
      </c>
      <c r="Q6" s="65"/>
      <c r="R6" s="65"/>
    </row>
    <row r="7" spans="2:18" ht="2.25" customHeight="1">
      <c r="B7" s="51"/>
      <c r="C7" s="69"/>
      <c r="D7" s="70"/>
      <c r="E7" s="70"/>
      <c r="F7" s="70"/>
      <c r="G7" s="71"/>
      <c r="H7" s="70"/>
      <c r="I7" s="72"/>
      <c r="J7" s="73"/>
      <c r="K7" s="73"/>
      <c r="L7" s="69"/>
      <c r="M7" s="73"/>
      <c r="N7" s="74"/>
      <c r="O7" s="75"/>
      <c r="P7" s="71"/>
      <c r="Q7" s="70"/>
      <c r="R7" s="70"/>
    </row>
    <row r="8" spans="2:18" ht="13.5" customHeight="1">
      <c r="B8" s="52"/>
      <c r="C8" s="76">
        <v>2006</v>
      </c>
      <c r="D8" s="77" t="s">
        <v>4</v>
      </c>
      <c r="E8" s="78">
        <v>2006</v>
      </c>
      <c r="F8" s="77"/>
      <c r="G8" s="79" t="s">
        <v>77</v>
      </c>
      <c r="H8" s="80">
        <v>2005</v>
      </c>
      <c r="I8" s="81">
        <v>2006</v>
      </c>
      <c r="J8" s="82"/>
      <c r="K8" s="82"/>
      <c r="L8" s="76">
        <v>2006</v>
      </c>
      <c r="M8" s="77" t="s">
        <v>4</v>
      </c>
      <c r="N8" s="78">
        <v>2006</v>
      </c>
      <c r="O8" s="77"/>
      <c r="P8" s="79" t="s">
        <v>77</v>
      </c>
      <c r="Q8" s="80">
        <v>2005</v>
      </c>
      <c r="R8" s="81">
        <v>2006</v>
      </c>
    </row>
    <row r="9" ht="3.75" customHeight="1"/>
    <row r="10" spans="2:18" ht="12" customHeight="1">
      <c r="B10" s="22" t="s">
        <v>81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44</v>
      </c>
      <c r="C11" s="10">
        <v>72674</v>
      </c>
      <c r="D11" s="15"/>
      <c r="E11" s="11">
        <v>100</v>
      </c>
      <c r="F11" s="15"/>
      <c r="G11" s="10">
        <v>15</v>
      </c>
      <c r="H11" s="10">
        <v>16</v>
      </c>
      <c r="I11" s="10">
        <v>14</v>
      </c>
      <c r="J11" s="9"/>
      <c r="K11" s="38" t="s">
        <v>44</v>
      </c>
      <c r="L11" s="10">
        <v>36905</v>
      </c>
      <c r="M11" s="15"/>
      <c r="N11" s="11">
        <v>100</v>
      </c>
      <c r="O11" s="15"/>
      <c r="P11" s="10">
        <v>9</v>
      </c>
      <c r="Q11" s="10">
        <v>9</v>
      </c>
      <c r="R11" s="10">
        <v>9</v>
      </c>
    </row>
    <row r="12" spans="2:18" ht="10.5" customHeight="1">
      <c r="B12" s="43" t="s">
        <v>45</v>
      </c>
      <c r="C12" s="23">
        <v>17637</v>
      </c>
      <c r="D12" s="24"/>
      <c r="E12" s="25">
        <v>24.3</v>
      </c>
      <c r="F12" s="24"/>
      <c r="G12" s="23">
        <v>8</v>
      </c>
      <c r="H12" s="23">
        <v>10</v>
      </c>
      <c r="I12" s="23">
        <v>7</v>
      </c>
      <c r="J12" s="26"/>
      <c r="K12" s="40" t="s">
        <v>45</v>
      </c>
      <c r="L12" s="23">
        <v>9846</v>
      </c>
      <c r="M12" s="24"/>
      <c r="N12" s="25">
        <v>26.7</v>
      </c>
      <c r="O12" s="24"/>
      <c r="P12" s="23">
        <v>8</v>
      </c>
      <c r="Q12" s="23">
        <v>8</v>
      </c>
      <c r="R12" s="23">
        <v>8</v>
      </c>
    </row>
    <row r="13" spans="2:18" ht="10.5" customHeight="1">
      <c r="B13" s="44" t="s">
        <v>46</v>
      </c>
      <c r="C13" s="12">
        <v>15323</v>
      </c>
      <c r="D13" s="14"/>
      <c r="E13" s="20">
        <v>21.1</v>
      </c>
      <c r="F13" s="14"/>
      <c r="G13" s="12">
        <v>17</v>
      </c>
      <c r="H13" s="12">
        <v>15</v>
      </c>
      <c r="I13" s="12">
        <v>19</v>
      </c>
      <c r="J13" s="13"/>
      <c r="K13" s="41" t="s">
        <v>87</v>
      </c>
      <c r="L13" s="12">
        <v>5835</v>
      </c>
      <c r="M13" s="14"/>
      <c r="N13" s="20">
        <v>15.8</v>
      </c>
      <c r="O13" s="14"/>
      <c r="P13" s="12">
        <v>19</v>
      </c>
      <c r="Q13" s="12">
        <v>17</v>
      </c>
      <c r="R13" s="12">
        <v>21</v>
      </c>
    </row>
    <row r="14" spans="2:18" ht="10.5" customHeight="1">
      <c r="B14" s="44" t="s">
        <v>87</v>
      </c>
      <c r="C14" s="12">
        <v>12527</v>
      </c>
      <c r="D14" s="14"/>
      <c r="E14" s="20">
        <v>17.2</v>
      </c>
      <c r="F14" s="14"/>
      <c r="G14" s="12">
        <v>21</v>
      </c>
      <c r="H14" s="12">
        <v>18</v>
      </c>
      <c r="I14" s="12">
        <v>23</v>
      </c>
      <c r="J14" s="13"/>
      <c r="K14" s="41" t="s">
        <v>46</v>
      </c>
      <c r="L14" s="12">
        <v>5489</v>
      </c>
      <c r="M14" s="14"/>
      <c r="N14" s="20">
        <v>14.9</v>
      </c>
      <c r="O14" s="14"/>
      <c r="P14" s="12">
        <v>10</v>
      </c>
      <c r="Q14" s="12">
        <v>12</v>
      </c>
      <c r="R14" s="12">
        <v>8</v>
      </c>
    </row>
    <row r="15" spans="2:18" ht="10.5" customHeight="1">
      <c r="B15" s="41" t="s">
        <v>47</v>
      </c>
      <c r="C15" s="12">
        <v>5166</v>
      </c>
      <c r="D15" s="14"/>
      <c r="E15" s="20">
        <v>7.1</v>
      </c>
      <c r="F15" s="14"/>
      <c r="G15" s="12">
        <v>14</v>
      </c>
      <c r="H15" s="12">
        <v>14</v>
      </c>
      <c r="I15" s="12">
        <v>15</v>
      </c>
      <c r="J15" s="13"/>
      <c r="K15" s="41" t="s">
        <v>47</v>
      </c>
      <c r="L15" s="12">
        <v>3125</v>
      </c>
      <c r="M15" s="14"/>
      <c r="N15" s="20">
        <v>8.5</v>
      </c>
      <c r="O15" s="14"/>
      <c r="P15" s="12">
        <v>8</v>
      </c>
      <c r="Q15" s="12">
        <v>9</v>
      </c>
      <c r="R15" s="12">
        <v>7</v>
      </c>
    </row>
    <row r="16" spans="2:18" ht="10.5" customHeight="1">
      <c r="B16" s="44" t="s">
        <v>48</v>
      </c>
      <c r="C16" s="12">
        <v>4676</v>
      </c>
      <c r="D16" s="14"/>
      <c r="E16" s="20">
        <v>6.4</v>
      </c>
      <c r="F16" s="14"/>
      <c r="G16" s="12">
        <v>8</v>
      </c>
      <c r="H16" s="12">
        <v>13</v>
      </c>
      <c r="I16" s="12">
        <v>3</v>
      </c>
      <c r="J16" s="13"/>
      <c r="K16" s="41" t="s">
        <v>50</v>
      </c>
      <c r="L16" s="12">
        <v>2096</v>
      </c>
      <c r="M16" s="14"/>
      <c r="N16" s="20">
        <v>5.7</v>
      </c>
      <c r="O16" s="14"/>
      <c r="P16" s="12">
        <v>5</v>
      </c>
      <c r="Q16" s="12">
        <v>8</v>
      </c>
      <c r="R16" s="12">
        <v>2</v>
      </c>
    </row>
    <row r="17" spans="2:18" ht="12" customHeight="1">
      <c r="B17" s="31" t="s">
        <v>49</v>
      </c>
      <c r="C17" s="27">
        <v>55329</v>
      </c>
      <c r="D17" s="28"/>
      <c r="E17" s="29">
        <v>76.1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49</v>
      </c>
      <c r="L17" s="27">
        <v>26391</v>
      </c>
      <c r="M17" s="28"/>
      <c r="N17" s="29">
        <v>71.5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3" t="s">
        <v>23</v>
      </c>
      <c r="C18" s="23">
        <v>2004</v>
      </c>
      <c r="D18" s="24"/>
      <c r="E18" s="25">
        <v>2.8</v>
      </c>
      <c r="F18" s="23"/>
      <c r="G18" s="23">
        <v>15</v>
      </c>
      <c r="H18" s="23">
        <v>15</v>
      </c>
      <c r="I18" s="23">
        <v>16</v>
      </c>
      <c r="J18" s="26"/>
      <c r="K18" s="40" t="s">
        <v>23</v>
      </c>
      <c r="L18" s="23">
        <v>1957</v>
      </c>
      <c r="M18" s="24"/>
      <c r="N18" s="25">
        <v>5.3</v>
      </c>
      <c r="O18" s="24"/>
      <c r="P18" s="23">
        <v>28</v>
      </c>
      <c r="Q18" s="23">
        <v>20</v>
      </c>
      <c r="R18" s="23">
        <v>36</v>
      </c>
    </row>
    <row r="19" spans="2:18" ht="10.5" customHeight="1">
      <c r="B19" s="44" t="s">
        <v>50</v>
      </c>
      <c r="C19" s="12">
        <v>1936</v>
      </c>
      <c r="D19" s="14"/>
      <c r="E19" s="20">
        <v>2.7</v>
      </c>
      <c r="F19" s="12"/>
      <c r="G19" s="12">
        <v>36</v>
      </c>
      <c r="H19" s="12">
        <v>45</v>
      </c>
      <c r="I19" s="12">
        <v>28</v>
      </c>
      <c r="J19" s="13"/>
      <c r="K19" s="41" t="s">
        <v>48</v>
      </c>
      <c r="L19" s="12">
        <v>1466</v>
      </c>
      <c r="M19" s="14"/>
      <c r="N19" s="20">
        <v>4</v>
      </c>
      <c r="O19" s="14"/>
      <c r="P19" s="12">
        <v>9</v>
      </c>
      <c r="Q19" s="12">
        <v>11</v>
      </c>
      <c r="R19" s="12">
        <v>7</v>
      </c>
    </row>
    <row r="20" spans="2:18" ht="10.5" customHeight="1">
      <c r="B20" s="44" t="s">
        <v>51</v>
      </c>
      <c r="C20" s="12">
        <v>1920</v>
      </c>
      <c r="D20" s="14"/>
      <c r="E20" s="20">
        <v>2.6</v>
      </c>
      <c r="F20" s="12"/>
      <c r="G20" s="12">
        <v>18</v>
      </c>
      <c r="H20" s="12">
        <v>7</v>
      </c>
      <c r="I20" s="12">
        <v>30</v>
      </c>
      <c r="J20" s="13"/>
      <c r="K20" s="41" t="s">
        <v>25</v>
      </c>
      <c r="L20" s="12">
        <v>997</v>
      </c>
      <c r="M20" s="14"/>
      <c r="N20" s="20">
        <v>2.7</v>
      </c>
      <c r="O20" s="14"/>
      <c r="P20" s="12">
        <v>1</v>
      </c>
      <c r="Q20" s="12">
        <v>-1</v>
      </c>
      <c r="R20" s="12">
        <v>3</v>
      </c>
    </row>
    <row r="21" spans="2:18" ht="10.5" customHeight="1">
      <c r="B21" s="44" t="s">
        <v>25</v>
      </c>
      <c r="C21" s="12">
        <v>1133</v>
      </c>
      <c r="D21" s="14"/>
      <c r="E21" s="20">
        <v>1.6</v>
      </c>
      <c r="F21" s="12"/>
      <c r="G21" s="12">
        <v>12</v>
      </c>
      <c r="H21" s="12">
        <v>12</v>
      </c>
      <c r="I21" s="12">
        <v>12</v>
      </c>
      <c r="J21" s="13"/>
      <c r="K21" s="41" t="s">
        <v>53</v>
      </c>
      <c r="L21" s="12">
        <v>990</v>
      </c>
      <c r="M21" s="14"/>
      <c r="N21" s="20">
        <v>2.7</v>
      </c>
      <c r="O21" s="14"/>
      <c r="P21" s="12">
        <v>2</v>
      </c>
      <c r="Q21" s="12">
        <v>-1</v>
      </c>
      <c r="R21" s="12">
        <v>5</v>
      </c>
    </row>
    <row r="22" spans="2:18" ht="10.5" customHeight="1">
      <c r="B22" s="44" t="s">
        <v>52</v>
      </c>
      <c r="C22" s="12">
        <v>846</v>
      </c>
      <c r="D22" s="14"/>
      <c r="E22" s="20">
        <v>1.2</v>
      </c>
      <c r="F22" s="12"/>
      <c r="G22" s="12">
        <v>11</v>
      </c>
      <c r="H22" s="12">
        <v>9</v>
      </c>
      <c r="I22" s="12">
        <v>12</v>
      </c>
      <c r="J22" s="13"/>
      <c r="K22" s="41" t="s">
        <v>51</v>
      </c>
      <c r="L22" s="12">
        <v>690</v>
      </c>
      <c r="M22" s="14"/>
      <c r="N22" s="20">
        <v>1.9</v>
      </c>
      <c r="O22" s="14"/>
      <c r="P22" s="12">
        <v>-6</v>
      </c>
      <c r="Q22" s="12">
        <v>3</v>
      </c>
      <c r="R22" s="12">
        <v>-14</v>
      </c>
    </row>
    <row r="23" spans="2:18" ht="10.5" customHeight="1">
      <c r="B23" s="44" t="s">
        <v>53</v>
      </c>
      <c r="C23" s="12">
        <v>777</v>
      </c>
      <c r="D23" s="14"/>
      <c r="E23" s="20">
        <v>1.1</v>
      </c>
      <c r="F23" s="12"/>
      <c r="G23" s="12">
        <v>17</v>
      </c>
      <c r="H23" s="12">
        <v>29</v>
      </c>
      <c r="I23" s="12">
        <v>6</v>
      </c>
      <c r="J23" s="13"/>
      <c r="K23" s="41" t="s">
        <v>52</v>
      </c>
      <c r="L23" s="12">
        <v>542</v>
      </c>
      <c r="M23" s="14"/>
      <c r="N23" s="20">
        <v>1.5</v>
      </c>
      <c r="O23" s="14"/>
      <c r="P23" s="12">
        <v>15</v>
      </c>
      <c r="Q23" s="12">
        <v>14</v>
      </c>
      <c r="R23" s="12">
        <v>16</v>
      </c>
    </row>
    <row r="24" spans="2:18" ht="10.5" customHeight="1">
      <c r="B24" s="44" t="s">
        <v>54</v>
      </c>
      <c r="C24" s="12">
        <v>720</v>
      </c>
      <c r="D24" s="14"/>
      <c r="E24" s="20">
        <v>1</v>
      </c>
      <c r="F24" s="12"/>
      <c r="G24" s="12">
        <v>9</v>
      </c>
      <c r="H24" s="12">
        <v>5</v>
      </c>
      <c r="I24" s="12">
        <v>14</v>
      </c>
      <c r="J24" s="13"/>
      <c r="K24" s="41" t="s">
        <v>58</v>
      </c>
      <c r="L24" s="12">
        <v>501</v>
      </c>
      <c r="M24" s="14"/>
      <c r="N24" s="20">
        <v>1.4</v>
      </c>
      <c r="O24" s="14"/>
      <c r="P24" s="12">
        <v>6</v>
      </c>
      <c r="Q24" s="12">
        <v>4</v>
      </c>
      <c r="R24" s="12">
        <v>8</v>
      </c>
    </row>
    <row r="25" spans="2:18" ht="10.5" customHeight="1">
      <c r="B25" s="41" t="s">
        <v>55</v>
      </c>
      <c r="C25" s="12">
        <v>620</v>
      </c>
      <c r="D25" s="14"/>
      <c r="E25" s="20">
        <v>0.9</v>
      </c>
      <c r="F25" s="12"/>
      <c r="G25" s="12">
        <v>10</v>
      </c>
      <c r="H25" s="12">
        <v>5</v>
      </c>
      <c r="I25" s="12">
        <v>15</v>
      </c>
      <c r="J25" s="13"/>
      <c r="K25" s="41" t="s">
        <v>55</v>
      </c>
      <c r="L25" s="12">
        <v>429</v>
      </c>
      <c r="M25" s="14"/>
      <c r="N25" s="20">
        <v>1.2</v>
      </c>
      <c r="O25" s="14"/>
      <c r="P25" s="12">
        <v>30</v>
      </c>
      <c r="Q25" s="12">
        <v>38</v>
      </c>
      <c r="R25" s="12">
        <v>23</v>
      </c>
    </row>
    <row r="26" spans="2:18" ht="10.5" customHeight="1">
      <c r="B26" s="41" t="s">
        <v>56</v>
      </c>
      <c r="C26" s="12">
        <v>536</v>
      </c>
      <c r="D26" s="14"/>
      <c r="E26" s="20">
        <v>0.7</v>
      </c>
      <c r="F26" s="12"/>
      <c r="G26" s="12">
        <v>29</v>
      </c>
      <c r="H26" s="12">
        <v>33</v>
      </c>
      <c r="I26" s="12">
        <v>26</v>
      </c>
      <c r="J26" s="13"/>
      <c r="K26" s="41" t="s">
        <v>59</v>
      </c>
      <c r="L26" s="12">
        <v>377</v>
      </c>
      <c r="M26" s="14"/>
      <c r="N26" s="20">
        <v>1</v>
      </c>
      <c r="O26" s="14"/>
      <c r="P26" s="12">
        <v>36</v>
      </c>
      <c r="Q26" s="12">
        <v>42</v>
      </c>
      <c r="R26" s="12">
        <v>31</v>
      </c>
    </row>
    <row r="27" spans="2:18" ht="10.5" customHeight="1">
      <c r="B27" s="41" t="s">
        <v>40</v>
      </c>
      <c r="C27" s="12">
        <v>476</v>
      </c>
      <c r="D27" s="14"/>
      <c r="E27" s="20">
        <v>0.7</v>
      </c>
      <c r="F27" s="12"/>
      <c r="G27" s="12">
        <v>16</v>
      </c>
      <c r="H27" s="12">
        <v>47</v>
      </c>
      <c r="I27" s="12">
        <v>-9</v>
      </c>
      <c r="J27" s="13"/>
      <c r="K27" s="41" t="s">
        <v>40</v>
      </c>
      <c r="L27" s="12">
        <v>357</v>
      </c>
      <c r="M27" s="14"/>
      <c r="N27" s="20">
        <v>1</v>
      </c>
      <c r="O27" s="14"/>
      <c r="P27" s="12">
        <v>4</v>
      </c>
      <c r="Q27" s="12">
        <v>6</v>
      </c>
      <c r="R27" s="12">
        <v>2</v>
      </c>
    </row>
    <row r="28" spans="2:18" ht="12" customHeight="1">
      <c r="B28" s="39" t="s">
        <v>57</v>
      </c>
      <c r="C28" s="10">
        <v>66297</v>
      </c>
      <c r="D28" s="15"/>
      <c r="E28" s="11">
        <v>91.2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57</v>
      </c>
      <c r="L28" s="10">
        <v>34697</v>
      </c>
      <c r="M28" s="15"/>
      <c r="N28" s="11">
        <v>94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83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44</v>
      </c>
      <c r="C30" s="10">
        <v>58957</v>
      </c>
      <c r="D30" s="15"/>
      <c r="E30" s="11">
        <v>100</v>
      </c>
      <c r="F30" s="15"/>
      <c r="G30" s="10">
        <v>12</v>
      </c>
      <c r="H30" s="10">
        <v>13</v>
      </c>
      <c r="I30" s="10">
        <v>12</v>
      </c>
      <c r="J30" s="9"/>
      <c r="K30" s="38" t="s">
        <v>44</v>
      </c>
      <c r="L30" s="10">
        <v>61745</v>
      </c>
      <c r="M30" s="15"/>
      <c r="N30" s="11">
        <v>100</v>
      </c>
      <c r="O30" s="15"/>
      <c r="P30" s="10">
        <v>11</v>
      </c>
      <c r="Q30" s="10">
        <v>10</v>
      </c>
      <c r="R30" s="10">
        <v>12</v>
      </c>
    </row>
    <row r="31" spans="2:18" ht="10.5" customHeight="1">
      <c r="B31" s="42" t="s">
        <v>46</v>
      </c>
      <c r="C31" s="33">
        <v>7735</v>
      </c>
      <c r="D31" s="34"/>
      <c r="E31" s="35">
        <v>13.1</v>
      </c>
      <c r="F31" s="34"/>
      <c r="G31" s="33">
        <v>18</v>
      </c>
      <c r="H31" s="33">
        <v>16</v>
      </c>
      <c r="I31" s="33">
        <v>20</v>
      </c>
      <c r="J31" s="16"/>
      <c r="K31" s="42" t="s">
        <v>46</v>
      </c>
      <c r="L31" s="33">
        <v>10786</v>
      </c>
      <c r="M31" s="34"/>
      <c r="N31" s="35">
        <v>17.5</v>
      </c>
      <c r="O31" s="34"/>
      <c r="P31" s="33">
        <v>6</v>
      </c>
      <c r="Q31" s="33">
        <v>8</v>
      </c>
      <c r="R31" s="33">
        <v>4</v>
      </c>
    </row>
    <row r="32" spans="2:18" ht="10.5" customHeight="1">
      <c r="B32" s="41" t="s">
        <v>87</v>
      </c>
      <c r="C32" s="12">
        <v>7678</v>
      </c>
      <c r="D32" s="14"/>
      <c r="E32" s="20">
        <v>13</v>
      </c>
      <c r="F32" s="14"/>
      <c r="G32" s="12">
        <v>15</v>
      </c>
      <c r="H32" s="12">
        <v>9</v>
      </c>
      <c r="I32" s="12">
        <v>21</v>
      </c>
      <c r="J32" s="13"/>
      <c r="K32" s="41" t="s">
        <v>87</v>
      </c>
      <c r="L32" s="12">
        <v>10155</v>
      </c>
      <c r="M32" s="14"/>
      <c r="N32" s="20">
        <v>16.4</v>
      </c>
      <c r="O32" s="14"/>
      <c r="P32" s="12">
        <v>25</v>
      </c>
      <c r="Q32" s="12">
        <v>22</v>
      </c>
      <c r="R32" s="12">
        <v>28</v>
      </c>
    </row>
    <row r="33" spans="2:18" ht="10.5" customHeight="1">
      <c r="B33" s="41" t="s">
        <v>47</v>
      </c>
      <c r="C33" s="12">
        <v>5036</v>
      </c>
      <c r="D33" s="14"/>
      <c r="E33" s="20">
        <v>8.5</v>
      </c>
      <c r="F33" s="14"/>
      <c r="G33" s="12">
        <v>8</v>
      </c>
      <c r="H33" s="12">
        <v>10</v>
      </c>
      <c r="I33" s="12">
        <v>6</v>
      </c>
      <c r="J33" s="13"/>
      <c r="K33" s="41" t="s">
        <v>47</v>
      </c>
      <c r="L33" s="12">
        <v>3807</v>
      </c>
      <c r="M33" s="14"/>
      <c r="N33" s="20">
        <v>6.2</v>
      </c>
      <c r="O33" s="14"/>
      <c r="P33" s="12">
        <v>13</v>
      </c>
      <c r="Q33" s="12">
        <v>-5</v>
      </c>
      <c r="R33" s="12">
        <v>34</v>
      </c>
    </row>
    <row r="34" spans="2:21" ht="10.5" customHeight="1">
      <c r="B34" s="41" t="s">
        <v>50</v>
      </c>
      <c r="C34" s="12">
        <v>2703</v>
      </c>
      <c r="D34" s="14"/>
      <c r="E34" s="20">
        <v>4.6</v>
      </c>
      <c r="F34" s="14"/>
      <c r="G34" s="12">
        <v>16</v>
      </c>
      <c r="H34" s="12">
        <v>23</v>
      </c>
      <c r="I34" s="12">
        <v>10</v>
      </c>
      <c r="J34" s="13"/>
      <c r="K34" s="41" t="s">
        <v>21</v>
      </c>
      <c r="L34" s="12">
        <v>1744</v>
      </c>
      <c r="M34" s="14"/>
      <c r="N34" s="20">
        <v>2.8</v>
      </c>
      <c r="O34" s="14"/>
      <c r="P34" s="12">
        <v>17</v>
      </c>
      <c r="Q34" s="12">
        <v>11</v>
      </c>
      <c r="R34" s="12">
        <v>25</v>
      </c>
      <c r="U34" s="18"/>
    </row>
    <row r="35" spans="2:18" ht="10.5" customHeight="1">
      <c r="B35" s="41" t="s">
        <v>21</v>
      </c>
      <c r="C35" s="12">
        <v>2600</v>
      </c>
      <c r="D35" s="14"/>
      <c r="E35" s="20">
        <v>4.4</v>
      </c>
      <c r="F35" s="14"/>
      <c r="G35" s="12">
        <v>12</v>
      </c>
      <c r="H35" s="12">
        <v>21</v>
      </c>
      <c r="I35" s="12">
        <v>4</v>
      </c>
      <c r="J35" s="13"/>
      <c r="K35" s="41" t="s">
        <v>45</v>
      </c>
      <c r="L35" s="12">
        <v>1345</v>
      </c>
      <c r="M35" s="14"/>
      <c r="N35" s="20">
        <v>2.2</v>
      </c>
      <c r="O35" s="14"/>
      <c r="P35" s="12">
        <v>2</v>
      </c>
      <c r="Q35" s="12">
        <v>0</v>
      </c>
      <c r="R35" s="12">
        <v>4</v>
      </c>
    </row>
    <row r="36" spans="2:18" ht="12" customHeight="1">
      <c r="B36" s="31" t="s">
        <v>49</v>
      </c>
      <c r="C36" s="27">
        <v>25752</v>
      </c>
      <c r="D36" s="28"/>
      <c r="E36" s="29">
        <v>43.7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49</v>
      </c>
      <c r="L36" s="37">
        <v>27836</v>
      </c>
      <c r="M36" s="28"/>
      <c r="N36" s="29">
        <v>45.1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45</v>
      </c>
      <c r="C37" s="23">
        <v>2479</v>
      </c>
      <c r="D37" s="24"/>
      <c r="E37" s="25">
        <v>4.2</v>
      </c>
      <c r="F37" s="23"/>
      <c r="G37" s="23">
        <v>4</v>
      </c>
      <c r="H37" s="23">
        <v>8</v>
      </c>
      <c r="I37" s="23">
        <v>1</v>
      </c>
      <c r="J37" s="26"/>
      <c r="K37" s="40" t="s">
        <v>50</v>
      </c>
      <c r="L37" s="23">
        <v>1154</v>
      </c>
      <c r="M37" s="24"/>
      <c r="N37" s="25">
        <v>1.9</v>
      </c>
      <c r="O37" s="24"/>
      <c r="P37" s="23">
        <v>8</v>
      </c>
      <c r="Q37" s="23">
        <v>0</v>
      </c>
      <c r="R37" s="23">
        <v>16</v>
      </c>
    </row>
    <row r="38" spans="2:18" ht="10.5" customHeight="1">
      <c r="B38" s="41" t="s">
        <v>56</v>
      </c>
      <c r="C38" s="12">
        <v>2298</v>
      </c>
      <c r="D38" s="14"/>
      <c r="E38" s="20">
        <v>3.9</v>
      </c>
      <c r="F38" s="12"/>
      <c r="G38" s="12">
        <v>11</v>
      </c>
      <c r="H38" s="12">
        <v>6</v>
      </c>
      <c r="I38" s="12">
        <v>16</v>
      </c>
      <c r="J38" s="13"/>
      <c r="K38" s="41" t="s">
        <v>55</v>
      </c>
      <c r="L38" s="12">
        <v>931</v>
      </c>
      <c r="M38" s="14"/>
      <c r="N38" s="20">
        <v>1.5</v>
      </c>
      <c r="O38" s="14"/>
      <c r="P38" s="12">
        <v>23</v>
      </c>
      <c r="Q38" s="12">
        <v>22</v>
      </c>
      <c r="R38" s="12">
        <v>23</v>
      </c>
    </row>
    <row r="39" spans="2:18" ht="10.5" customHeight="1">
      <c r="B39" s="41" t="s">
        <v>52</v>
      </c>
      <c r="C39" s="12">
        <v>1976</v>
      </c>
      <c r="D39" s="14"/>
      <c r="E39" s="20">
        <v>3.4</v>
      </c>
      <c r="F39" s="12"/>
      <c r="G39" s="12">
        <v>6</v>
      </c>
      <c r="H39" s="12">
        <v>4</v>
      </c>
      <c r="I39" s="12">
        <v>8</v>
      </c>
      <c r="J39" s="13"/>
      <c r="K39" s="41" t="s">
        <v>51</v>
      </c>
      <c r="L39" s="12">
        <v>842</v>
      </c>
      <c r="M39" s="14"/>
      <c r="N39" s="20">
        <v>1.4</v>
      </c>
      <c r="O39" s="14"/>
      <c r="P39" s="12">
        <v>12</v>
      </c>
      <c r="Q39" s="12">
        <v>14</v>
      </c>
      <c r="R39" s="12">
        <v>10</v>
      </c>
    </row>
    <row r="40" spans="2:18" ht="10.5" customHeight="1">
      <c r="B40" s="41" t="s">
        <v>51</v>
      </c>
      <c r="C40" s="12">
        <v>1914</v>
      </c>
      <c r="D40" s="14"/>
      <c r="E40" s="20">
        <v>3.2</v>
      </c>
      <c r="F40" s="12"/>
      <c r="G40" s="12">
        <v>5</v>
      </c>
      <c r="H40" s="12">
        <v>17</v>
      </c>
      <c r="I40" s="12">
        <v>-6</v>
      </c>
      <c r="J40" s="13"/>
      <c r="K40" s="41" t="s">
        <v>52</v>
      </c>
      <c r="L40" s="12">
        <v>792</v>
      </c>
      <c r="M40" s="14"/>
      <c r="N40" s="20">
        <v>1.3</v>
      </c>
      <c r="O40" s="14"/>
      <c r="P40" s="12">
        <v>7</v>
      </c>
      <c r="Q40" s="12">
        <v>3</v>
      </c>
      <c r="R40" s="12">
        <v>10</v>
      </c>
    </row>
    <row r="41" spans="2:18" ht="10.5" customHeight="1">
      <c r="B41" s="41" t="s">
        <v>55</v>
      </c>
      <c r="C41" s="12">
        <v>1616</v>
      </c>
      <c r="D41" s="14"/>
      <c r="E41" s="20">
        <v>2.7</v>
      </c>
      <c r="F41" s="12"/>
      <c r="G41" s="12">
        <v>14</v>
      </c>
      <c r="H41" s="12">
        <v>17</v>
      </c>
      <c r="I41" s="12">
        <v>10</v>
      </c>
      <c r="J41" s="13"/>
      <c r="K41" s="41" t="s">
        <v>54</v>
      </c>
      <c r="L41" s="12">
        <v>782</v>
      </c>
      <c r="M41" s="14"/>
      <c r="N41" s="20">
        <v>1.3</v>
      </c>
      <c r="O41" s="14"/>
      <c r="P41" s="12">
        <v>2</v>
      </c>
      <c r="Q41" s="12">
        <v>11</v>
      </c>
      <c r="R41" s="12">
        <v>-6</v>
      </c>
    </row>
    <row r="42" spans="2:18" ht="10.5" customHeight="1">
      <c r="B42" s="41" t="s">
        <v>53</v>
      </c>
      <c r="C42" s="12">
        <v>1525</v>
      </c>
      <c r="D42" s="14"/>
      <c r="E42" s="20">
        <v>2.6</v>
      </c>
      <c r="F42" s="12"/>
      <c r="G42" s="12">
        <v>7</v>
      </c>
      <c r="H42" s="12">
        <v>14</v>
      </c>
      <c r="I42" s="12">
        <v>1</v>
      </c>
      <c r="J42" s="13"/>
      <c r="K42" s="41" t="s">
        <v>56</v>
      </c>
      <c r="L42" s="12">
        <v>719</v>
      </c>
      <c r="M42" s="14"/>
      <c r="N42" s="20">
        <v>1.2</v>
      </c>
      <c r="O42" s="14"/>
      <c r="P42" s="12">
        <v>-3</v>
      </c>
      <c r="Q42" s="12">
        <v>-5</v>
      </c>
      <c r="R42" s="12">
        <v>0</v>
      </c>
    </row>
    <row r="43" spans="2:18" ht="10.5" customHeight="1">
      <c r="B43" s="41" t="s">
        <v>54</v>
      </c>
      <c r="C43" s="12">
        <v>1302</v>
      </c>
      <c r="D43" s="14"/>
      <c r="E43" s="20">
        <v>2.2</v>
      </c>
      <c r="F43" s="12"/>
      <c r="G43" s="12">
        <v>-1</v>
      </c>
      <c r="H43" s="12">
        <v>1</v>
      </c>
      <c r="I43" s="12">
        <v>-4</v>
      </c>
      <c r="J43" s="13"/>
      <c r="K43" s="41" t="s">
        <v>48</v>
      </c>
      <c r="L43" s="12">
        <v>669</v>
      </c>
      <c r="M43" s="14"/>
      <c r="N43" s="20">
        <v>1.1</v>
      </c>
      <c r="O43" s="14"/>
      <c r="P43" s="12">
        <v>28</v>
      </c>
      <c r="Q43" s="12">
        <v>18</v>
      </c>
      <c r="R43" s="12">
        <v>40</v>
      </c>
    </row>
    <row r="44" spans="2:18" ht="10.5" customHeight="1">
      <c r="B44" s="41" t="s">
        <v>48</v>
      </c>
      <c r="C44" s="12">
        <v>1204</v>
      </c>
      <c r="D44" s="14"/>
      <c r="E44" s="20">
        <v>2</v>
      </c>
      <c r="F44" s="12"/>
      <c r="G44" s="12">
        <v>6</v>
      </c>
      <c r="H44" s="12">
        <v>13</v>
      </c>
      <c r="I44" s="12">
        <v>-1</v>
      </c>
      <c r="J44" s="13"/>
      <c r="K44" s="41" t="s">
        <v>53</v>
      </c>
      <c r="L44" s="12">
        <v>632</v>
      </c>
      <c r="M44" s="14"/>
      <c r="N44" s="20">
        <v>1</v>
      </c>
      <c r="O44" s="14"/>
      <c r="P44" s="12">
        <v>7</v>
      </c>
      <c r="Q44" s="12">
        <v>17</v>
      </c>
      <c r="R44" s="12">
        <v>-1</v>
      </c>
    </row>
    <row r="45" spans="2:18" ht="10.5" customHeight="1">
      <c r="B45" s="41" t="s">
        <v>59</v>
      </c>
      <c r="C45" s="12">
        <v>864</v>
      </c>
      <c r="D45" s="14"/>
      <c r="E45" s="20">
        <v>1.5</v>
      </c>
      <c r="F45" s="12"/>
      <c r="G45" s="12">
        <v>10</v>
      </c>
      <c r="H45" s="12">
        <v>2</v>
      </c>
      <c r="I45" s="12">
        <v>18</v>
      </c>
      <c r="J45" s="13"/>
      <c r="K45" s="41" t="s">
        <v>73</v>
      </c>
      <c r="L45" s="12">
        <v>371</v>
      </c>
      <c r="M45" s="14"/>
      <c r="N45" s="20">
        <v>0.6</v>
      </c>
      <c r="O45" s="14"/>
      <c r="P45" s="12">
        <v>5</v>
      </c>
      <c r="Q45" s="12">
        <v>39</v>
      </c>
      <c r="R45" s="12">
        <v>-20</v>
      </c>
    </row>
    <row r="46" spans="2:18" ht="10.5" customHeight="1">
      <c r="B46" s="41" t="s">
        <v>40</v>
      </c>
      <c r="C46" s="12">
        <v>615</v>
      </c>
      <c r="D46" s="14"/>
      <c r="E46" s="20">
        <v>1</v>
      </c>
      <c r="F46" s="12"/>
      <c r="G46" s="12">
        <v>3</v>
      </c>
      <c r="H46" s="12">
        <v>-3</v>
      </c>
      <c r="I46" s="12">
        <v>10</v>
      </c>
      <c r="J46" s="13"/>
      <c r="K46" s="41" t="s">
        <v>40</v>
      </c>
      <c r="L46" s="12">
        <v>271</v>
      </c>
      <c r="M46" s="14"/>
      <c r="N46" s="20">
        <v>0.4</v>
      </c>
      <c r="O46" s="14"/>
      <c r="P46" s="12">
        <v>10</v>
      </c>
      <c r="Q46" s="12">
        <v>-5</v>
      </c>
      <c r="R46" s="12">
        <v>27</v>
      </c>
    </row>
    <row r="47" spans="2:18" ht="12" customHeight="1">
      <c r="B47" s="39" t="s">
        <v>57</v>
      </c>
      <c r="C47" s="10">
        <v>41544</v>
      </c>
      <c r="D47" s="15"/>
      <c r="E47" s="11">
        <v>70.5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57</v>
      </c>
      <c r="L47" s="10">
        <v>34999</v>
      </c>
      <c r="M47" s="15"/>
      <c r="N47" s="11">
        <v>56.7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55" t="s">
        <v>92</v>
      </c>
      <c r="C48" s="5"/>
      <c r="D48" s="6"/>
      <c r="E48" s="7"/>
      <c r="F48" s="6" t="s">
        <v>4</v>
      </c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44</v>
      </c>
      <c r="C49" s="10">
        <v>48382</v>
      </c>
      <c r="D49" s="15"/>
      <c r="E49" s="11">
        <v>100</v>
      </c>
      <c r="F49" s="15"/>
      <c r="G49" s="10">
        <v>9</v>
      </c>
      <c r="H49" s="10">
        <v>8</v>
      </c>
      <c r="I49" s="10">
        <v>11</v>
      </c>
      <c r="J49" s="9"/>
      <c r="K49" s="38" t="s">
        <v>44</v>
      </c>
      <c r="L49" s="10">
        <v>68023</v>
      </c>
      <c r="M49" s="15"/>
      <c r="N49" s="11">
        <v>100</v>
      </c>
      <c r="O49" s="15"/>
      <c r="P49" s="10">
        <v>17</v>
      </c>
      <c r="Q49" s="10">
        <v>18</v>
      </c>
      <c r="R49" s="10">
        <v>17</v>
      </c>
    </row>
    <row r="50" spans="2:18" ht="10.5" customHeight="1">
      <c r="B50" s="43" t="s">
        <v>46</v>
      </c>
      <c r="C50" s="23">
        <v>11788</v>
      </c>
      <c r="D50" s="24"/>
      <c r="E50" s="25">
        <v>24.4</v>
      </c>
      <c r="F50" s="24"/>
      <c r="G50" s="23">
        <v>7</v>
      </c>
      <c r="H50" s="23">
        <v>8</v>
      </c>
      <c r="I50" s="23">
        <v>6</v>
      </c>
      <c r="J50" s="26"/>
      <c r="K50" s="40" t="s">
        <v>46</v>
      </c>
      <c r="L50" s="23">
        <v>19845</v>
      </c>
      <c r="M50" s="24"/>
      <c r="N50" s="25">
        <v>29.2</v>
      </c>
      <c r="O50" s="24"/>
      <c r="P50" s="23">
        <v>19</v>
      </c>
      <c r="Q50" s="23">
        <v>16</v>
      </c>
      <c r="R50" s="23">
        <v>22</v>
      </c>
    </row>
    <row r="51" spans="2:18" ht="10.5" customHeight="1">
      <c r="B51" s="44" t="s">
        <v>87</v>
      </c>
      <c r="C51" s="12">
        <v>7805</v>
      </c>
      <c r="D51" s="14"/>
      <c r="E51" s="20">
        <v>16.1</v>
      </c>
      <c r="F51" s="14"/>
      <c r="G51" s="12">
        <v>18</v>
      </c>
      <c r="H51" s="12">
        <v>17</v>
      </c>
      <c r="I51" s="12">
        <v>18</v>
      </c>
      <c r="J51" s="13"/>
      <c r="K51" s="41" t="s">
        <v>87</v>
      </c>
      <c r="L51" s="12">
        <v>11865</v>
      </c>
      <c r="M51" s="14"/>
      <c r="N51" s="20">
        <v>17.4</v>
      </c>
      <c r="O51" s="14"/>
      <c r="P51" s="12">
        <v>13</v>
      </c>
      <c r="Q51" s="12">
        <v>13</v>
      </c>
      <c r="R51" s="12">
        <v>13</v>
      </c>
    </row>
    <row r="52" spans="2:18" ht="10.5" customHeight="1">
      <c r="B52" s="44" t="s">
        <v>45</v>
      </c>
      <c r="C52" s="12">
        <v>6705</v>
      </c>
      <c r="D52" s="14"/>
      <c r="E52" s="20">
        <v>13.9</v>
      </c>
      <c r="F52" s="14"/>
      <c r="G52" s="12">
        <v>16</v>
      </c>
      <c r="H52" s="12">
        <v>14</v>
      </c>
      <c r="I52" s="12">
        <v>17</v>
      </c>
      <c r="J52" s="13"/>
      <c r="K52" s="41" t="s">
        <v>47</v>
      </c>
      <c r="L52" s="12">
        <v>8251</v>
      </c>
      <c r="M52" s="14"/>
      <c r="N52" s="20">
        <v>12.1</v>
      </c>
      <c r="O52" s="14"/>
      <c r="P52" s="12">
        <v>14</v>
      </c>
      <c r="Q52" s="12">
        <v>15</v>
      </c>
      <c r="R52" s="12">
        <v>13</v>
      </c>
    </row>
    <row r="53" spans="2:18" ht="10.5" customHeight="1">
      <c r="B53" s="41" t="s">
        <v>47</v>
      </c>
      <c r="C53" s="12">
        <v>6427</v>
      </c>
      <c r="D53" s="14"/>
      <c r="E53" s="20">
        <v>13.3</v>
      </c>
      <c r="F53" s="14"/>
      <c r="G53" s="12">
        <v>-2</v>
      </c>
      <c r="H53" s="12">
        <v>-2</v>
      </c>
      <c r="I53" s="12">
        <v>-2</v>
      </c>
      <c r="J53" s="13"/>
      <c r="K53" s="41" t="s">
        <v>45</v>
      </c>
      <c r="L53" s="12">
        <v>7478</v>
      </c>
      <c r="M53" s="14"/>
      <c r="N53" s="20">
        <v>11</v>
      </c>
      <c r="O53" s="14"/>
      <c r="P53" s="12">
        <v>23</v>
      </c>
      <c r="Q53" s="12">
        <v>28</v>
      </c>
      <c r="R53" s="12">
        <v>18</v>
      </c>
    </row>
    <row r="54" spans="2:18" ht="12" customHeight="1">
      <c r="B54" s="39" t="s">
        <v>90</v>
      </c>
      <c r="C54" s="10">
        <v>32725</v>
      </c>
      <c r="D54" s="15"/>
      <c r="E54" s="11">
        <v>67.6</v>
      </c>
      <c r="F54" s="27"/>
      <c r="G54" s="27" t="s">
        <v>19</v>
      </c>
      <c r="H54" s="27" t="s">
        <v>19</v>
      </c>
      <c r="I54" s="27" t="s">
        <v>19</v>
      </c>
      <c r="J54" s="9"/>
      <c r="K54" s="39" t="s">
        <v>90</v>
      </c>
      <c r="L54" s="10">
        <v>47439</v>
      </c>
      <c r="M54" s="15"/>
      <c r="N54" s="11">
        <v>69.7</v>
      </c>
      <c r="O54" s="27"/>
      <c r="P54" s="27" t="s">
        <v>19</v>
      </c>
      <c r="Q54" s="27" t="s">
        <v>19</v>
      </c>
      <c r="R54" s="27" t="s">
        <v>19</v>
      </c>
    </row>
    <row r="55" spans="2:18" ht="3.75" customHeight="1">
      <c r="B55" s="83"/>
      <c r="C55" s="86"/>
      <c r="D55" s="84"/>
      <c r="E55" s="85"/>
      <c r="F55" s="84"/>
      <c r="G55" s="84"/>
      <c r="H55" s="84"/>
      <c r="I55" s="84"/>
      <c r="J55" s="83"/>
      <c r="K55" s="83"/>
      <c r="L55" s="86"/>
      <c r="M55" s="84"/>
      <c r="N55" s="87"/>
      <c r="O55" s="84"/>
      <c r="P55" s="88"/>
      <c r="Q55" s="88"/>
      <c r="R55" s="84"/>
    </row>
    <row r="56" spans="2:18" ht="3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6"/>
      <c r="N56" s="16"/>
      <c r="O56" s="16"/>
      <c r="P56" s="16"/>
      <c r="Q56" s="16"/>
      <c r="R56" s="16"/>
    </row>
  </sheetData>
  <sheetProtection/>
  <mergeCells count="5">
    <mergeCell ref="B2:R2"/>
    <mergeCell ref="G6:I6"/>
    <mergeCell ref="P6:R6"/>
    <mergeCell ref="B4:I4"/>
    <mergeCell ref="K4:R4"/>
  </mergeCells>
  <conditionalFormatting sqref="E55 N55 E10:E11 N18:N27 N10:N11 N37:N46 E30 N30 E48:E49 N48:N49">
    <cfRule type="cellIs" priority="1" dxfId="0" operator="notBetween" stopIfTrue="1">
      <formula>0</formula>
      <formula>100</formula>
    </cfRule>
  </conditionalFormatting>
  <conditionalFormatting sqref="P11:R47 G11:I47 P49:R54 G49:I5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6"/>
  <sheetViews>
    <sheetView defaultGridColor="0" zoomScaleSheetLayoutView="100" colorId="22" workbookViewId="0" topLeftCell="A40">
      <selection activeCell="K70" sqref="K70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3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6" t="s">
        <v>76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U2" s="19"/>
    </row>
    <row r="3" spans="2:18" ht="21" customHeight="1">
      <c r="B3" s="5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58" t="s">
        <v>17</v>
      </c>
      <c r="C4" s="59"/>
      <c r="D4" s="59"/>
      <c r="E4" s="59"/>
      <c r="F4" s="59"/>
      <c r="G4" s="59"/>
      <c r="H4" s="59"/>
      <c r="I4" s="60"/>
      <c r="J4" s="45"/>
      <c r="K4" s="61" t="s">
        <v>18</v>
      </c>
      <c r="L4" s="59"/>
      <c r="M4" s="59"/>
      <c r="N4" s="59"/>
      <c r="O4" s="59"/>
      <c r="P4" s="59"/>
      <c r="Q4" s="59"/>
      <c r="R4" s="59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62" t="s">
        <v>14</v>
      </c>
      <c r="D6" s="63"/>
      <c r="E6" s="63" t="s">
        <v>15</v>
      </c>
      <c r="F6" s="63"/>
      <c r="G6" s="64" t="s">
        <v>16</v>
      </c>
      <c r="H6" s="65"/>
      <c r="I6" s="66"/>
      <c r="J6" s="67"/>
      <c r="K6" s="67"/>
      <c r="L6" s="62" t="s">
        <v>14</v>
      </c>
      <c r="M6" s="63"/>
      <c r="N6" s="63" t="s">
        <v>15</v>
      </c>
      <c r="O6" s="68"/>
      <c r="P6" s="64" t="s">
        <v>16</v>
      </c>
      <c r="Q6" s="65"/>
      <c r="R6" s="65"/>
    </row>
    <row r="7" spans="2:18" ht="2.25" customHeight="1">
      <c r="B7" s="51"/>
      <c r="C7" s="69"/>
      <c r="D7" s="70"/>
      <c r="E7" s="70"/>
      <c r="F7" s="70"/>
      <c r="G7" s="71"/>
      <c r="H7" s="70"/>
      <c r="I7" s="72"/>
      <c r="J7" s="73"/>
      <c r="K7" s="73"/>
      <c r="L7" s="69"/>
      <c r="M7" s="73"/>
      <c r="N7" s="74"/>
      <c r="O7" s="75"/>
      <c r="P7" s="71"/>
      <c r="Q7" s="70"/>
      <c r="R7" s="70"/>
    </row>
    <row r="8" spans="2:18" ht="13.5" customHeight="1">
      <c r="B8" s="52"/>
      <c r="C8" s="76">
        <v>2006</v>
      </c>
      <c r="D8" s="77"/>
      <c r="E8" s="78">
        <v>2006</v>
      </c>
      <c r="F8" s="77"/>
      <c r="G8" s="79" t="s">
        <v>77</v>
      </c>
      <c r="H8" s="80">
        <v>2005</v>
      </c>
      <c r="I8" s="81">
        <v>2006</v>
      </c>
      <c r="J8" s="82"/>
      <c r="K8" s="82"/>
      <c r="L8" s="76">
        <v>2006</v>
      </c>
      <c r="M8" s="77"/>
      <c r="N8" s="78">
        <v>2006</v>
      </c>
      <c r="O8" s="77"/>
      <c r="P8" s="79" t="s">
        <v>77</v>
      </c>
      <c r="Q8" s="80">
        <v>2005</v>
      </c>
      <c r="R8" s="81">
        <v>2006</v>
      </c>
    </row>
    <row r="9" ht="3.75" customHeight="1"/>
    <row r="10" spans="2:18" ht="12" customHeight="1">
      <c r="B10" s="22" t="s">
        <v>80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60</v>
      </c>
      <c r="C11" s="10">
        <v>72674</v>
      </c>
      <c r="D11" s="15"/>
      <c r="E11" s="11">
        <v>100</v>
      </c>
      <c r="F11" s="15"/>
      <c r="G11" s="10">
        <v>15</v>
      </c>
      <c r="H11" s="10">
        <v>16</v>
      </c>
      <c r="I11" s="10">
        <v>14</v>
      </c>
      <c r="J11" s="9"/>
      <c r="K11" s="38" t="s">
        <v>60</v>
      </c>
      <c r="L11" s="10">
        <v>36905</v>
      </c>
      <c r="M11" s="15"/>
      <c r="N11" s="11">
        <v>100</v>
      </c>
      <c r="O11" s="15"/>
      <c r="P11" s="10">
        <v>9</v>
      </c>
      <c r="Q11" s="10">
        <v>9</v>
      </c>
      <c r="R11" s="10">
        <v>9</v>
      </c>
    </row>
    <row r="12" spans="2:18" ht="10.5" customHeight="1">
      <c r="B12" s="40" t="s">
        <v>28</v>
      </c>
      <c r="C12" s="23">
        <v>17637</v>
      </c>
      <c r="D12" s="24"/>
      <c r="E12" s="25">
        <v>24.3</v>
      </c>
      <c r="F12" s="24"/>
      <c r="G12" s="23">
        <v>8</v>
      </c>
      <c r="H12" s="23">
        <v>10</v>
      </c>
      <c r="I12" s="23">
        <v>7</v>
      </c>
      <c r="J12" s="26"/>
      <c r="K12" s="40" t="s">
        <v>28</v>
      </c>
      <c r="L12" s="23">
        <v>9846</v>
      </c>
      <c r="M12" s="24"/>
      <c r="N12" s="25">
        <v>26.7</v>
      </c>
      <c r="O12" s="24"/>
      <c r="P12" s="23">
        <v>8</v>
      </c>
      <c r="Q12" s="23">
        <v>8</v>
      </c>
      <c r="R12" s="23">
        <v>8</v>
      </c>
    </row>
    <row r="13" spans="2:18" ht="10.5" customHeight="1">
      <c r="B13" s="41" t="s">
        <v>61</v>
      </c>
      <c r="C13" s="12">
        <v>15323</v>
      </c>
      <c r="D13" s="14"/>
      <c r="E13" s="20">
        <v>21.1</v>
      </c>
      <c r="F13" s="14"/>
      <c r="G13" s="12">
        <v>17</v>
      </c>
      <c r="H13" s="12">
        <v>15</v>
      </c>
      <c r="I13" s="12">
        <v>19</v>
      </c>
      <c r="J13" s="13"/>
      <c r="K13" s="41" t="s">
        <v>86</v>
      </c>
      <c r="L13" s="12">
        <v>5835</v>
      </c>
      <c r="M13" s="14"/>
      <c r="N13" s="20">
        <v>15.8</v>
      </c>
      <c r="O13" s="14"/>
      <c r="P13" s="12">
        <v>19</v>
      </c>
      <c r="Q13" s="12">
        <v>17</v>
      </c>
      <c r="R13" s="12">
        <v>21</v>
      </c>
    </row>
    <row r="14" spans="2:18" ht="10.5" customHeight="1">
      <c r="B14" s="41" t="s">
        <v>86</v>
      </c>
      <c r="C14" s="12">
        <v>12527</v>
      </c>
      <c r="D14" s="14"/>
      <c r="E14" s="20">
        <v>17.2</v>
      </c>
      <c r="F14" s="14"/>
      <c r="G14" s="12">
        <v>21</v>
      </c>
      <c r="H14" s="12">
        <v>18</v>
      </c>
      <c r="I14" s="12">
        <v>23</v>
      </c>
      <c r="J14" s="13"/>
      <c r="K14" s="41" t="s">
        <v>61</v>
      </c>
      <c r="L14" s="12">
        <v>5489</v>
      </c>
      <c r="M14" s="14"/>
      <c r="N14" s="20">
        <v>14.9</v>
      </c>
      <c r="O14" s="14"/>
      <c r="P14" s="12">
        <v>10</v>
      </c>
      <c r="Q14" s="12">
        <v>12</v>
      </c>
      <c r="R14" s="12">
        <v>8</v>
      </c>
    </row>
    <row r="15" spans="2:18" ht="10.5" customHeight="1">
      <c r="B15" s="41" t="s">
        <v>62</v>
      </c>
      <c r="C15" s="12">
        <v>5166</v>
      </c>
      <c r="D15" s="14"/>
      <c r="E15" s="20">
        <v>7.1</v>
      </c>
      <c r="F15" s="14"/>
      <c r="G15" s="12">
        <v>14</v>
      </c>
      <c r="H15" s="12">
        <v>14</v>
      </c>
      <c r="I15" s="12">
        <v>15</v>
      </c>
      <c r="J15" s="13"/>
      <c r="K15" s="41" t="s">
        <v>62</v>
      </c>
      <c r="L15" s="12">
        <v>3125</v>
      </c>
      <c r="M15" s="14"/>
      <c r="N15" s="20">
        <v>8.5</v>
      </c>
      <c r="O15" s="14"/>
      <c r="P15" s="12">
        <v>8</v>
      </c>
      <c r="Q15" s="12">
        <v>9</v>
      </c>
      <c r="R15" s="12">
        <v>7</v>
      </c>
    </row>
    <row r="16" spans="2:18" ht="10.5" customHeight="1">
      <c r="B16" s="41" t="s">
        <v>63</v>
      </c>
      <c r="C16" s="12">
        <v>4676</v>
      </c>
      <c r="D16" s="14"/>
      <c r="E16" s="20">
        <v>6.4</v>
      </c>
      <c r="F16" s="14"/>
      <c r="G16" s="12">
        <v>8</v>
      </c>
      <c r="H16" s="12">
        <v>13</v>
      </c>
      <c r="I16" s="12">
        <v>3</v>
      </c>
      <c r="J16" s="13"/>
      <c r="K16" s="41" t="s">
        <v>33</v>
      </c>
      <c r="L16" s="12">
        <v>2096</v>
      </c>
      <c r="M16" s="14"/>
      <c r="N16" s="20">
        <v>5.7</v>
      </c>
      <c r="O16" s="14"/>
      <c r="P16" s="12">
        <v>5</v>
      </c>
      <c r="Q16" s="12">
        <v>8</v>
      </c>
      <c r="R16" s="12">
        <v>2</v>
      </c>
    </row>
    <row r="17" spans="2:18" ht="12" customHeight="1">
      <c r="B17" s="31" t="s">
        <v>64</v>
      </c>
      <c r="C17" s="27">
        <v>55329</v>
      </c>
      <c r="D17" s="28"/>
      <c r="E17" s="29">
        <v>76.1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64</v>
      </c>
      <c r="L17" s="27">
        <v>26391</v>
      </c>
      <c r="M17" s="28"/>
      <c r="N17" s="29">
        <v>71.5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24</v>
      </c>
      <c r="C18" s="23">
        <v>2004</v>
      </c>
      <c r="D18" s="24"/>
      <c r="E18" s="25">
        <v>2.8</v>
      </c>
      <c r="F18" s="23"/>
      <c r="G18" s="23">
        <v>15</v>
      </c>
      <c r="H18" s="23">
        <v>15</v>
      </c>
      <c r="I18" s="23">
        <v>16</v>
      </c>
      <c r="J18" s="26"/>
      <c r="K18" s="40" t="s">
        <v>24</v>
      </c>
      <c r="L18" s="23">
        <v>1957</v>
      </c>
      <c r="M18" s="24"/>
      <c r="N18" s="25">
        <v>5.3</v>
      </c>
      <c r="O18" s="24"/>
      <c r="P18" s="23">
        <v>28</v>
      </c>
      <c r="Q18" s="23">
        <v>20</v>
      </c>
      <c r="R18" s="23">
        <v>36</v>
      </c>
    </row>
    <row r="19" spans="2:18" ht="10.5" customHeight="1">
      <c r="B19" s="41" t="s">
        <v>33</v>
      </c>
      <c r="C19" s="12">
        <v>1936</v>
      </c>
      <c r="D19" s="14"/>
      <c r="E19" s="20">
        <v>2.7</v>
      </c>
      <c r="F19" s="12"/>
      <c r="G19" s="12">
        <v>36</v>
      </c>
      <c r="H19" s="12">
        <v>45</v>
      </c>
      <c r="I19" s="12">
        <v>28</v>
      </c>
      <c r="J19" s="13"/>
      <c r="K19" s="41" t="s">
        <v>63</v>
      </c>
      <c r="L19" s="12">
        <v>1466</v>
      </c>
      <c r="M19" s="14"/>
      <c r="N19" s="20">
        <v>4</v>
      </c>
      <c r="O19" s="14"/>
      <c r="P19" s="12">
        <v>9</v>
      </c>
      <c r="Q19" s="12">
        <v>11</v>
      </c>
      <c r="R19" s="12">
        <v>7</v>
      </c>
    </row>
    <row r="20" spans="2:18" ht="10.5" customHeight="1">
      <c r="B20" s="41" t="s">
        <v>65</v>
      </c>
      <c r="C20" s="12">
        <v>1920</v>
      </c>
      <c r="D20" s="14"/>
      <c r="E20" s="20">
        <v>2.6</v>
      </c>
      <c r="F20" s="12"/>
      <c r="G20" s="12">
        <v>18</v>
      </c>
      <c r="H20" s="12">
        <v>7</v>
      </c>
      <c r="I20" s="12">
        <v>30</v>
      </c>
      <c r="J20" s="13"/>
      <c r="K20" s="41" t="s">
        <v>26</v>
      </c>
      <c r="L20" s="12">
        <v>997</v>
      </c>
      <c r="M20" s="14"/>
      <c r="N20" s="20">
        <v>2.7</v>
      </c>
      <c r="O20" s="14"/>
      <c r="P20" s="12">
        <v>1</v>
      </c>
      <c r="Q20" s="12">
        <v>-1</v>
      </c>
      <c r="R20" s="12">
        <v>3</v>
      </c>
    </row>
    <row r="21" spans="2:18" ht="10.5" customHeight="1">
      <c r="B21" s="41" t="s">
        <v>26</v>
      </c>
      <c r="C21" s="12">
        <v>1133</v>
      </c>
      <c r="D21" s="14"/>
      <c r="E21" s="20">
        <v>1.6</v>
      </c>
      <c r="F21" s="12"/>
      <c r="G21" s="12">
        <v>12</v>
      </c>
      <c r="H21" s="12">
        <v>12</v>
      </c>
      <c r="I21" s="12">
        <v>12</v>
      </c>
      <c r="J21" s="13"/>
      <c r="K21" s="41" t="s">
        <v>67</v>
      </c>
      <c r="L21" s="12">
        <v>990</v>
      </c>
      <c r="M21" s="14"/>
      <c r="N21" s="20">
        <v>2.7</v>
      </c>
      <c r="O21" s="14"/>
      <c r="P21" s="12">
        <v>2</v>
      </c>
      <c r="Q21" s="12">
        <v>-1</v>
      </c>
      <c r="R21" s="12">
        <v>5</v>
      </c>
    </row>
    <row r="22" spans="2:18" ht="10.5" customHeight="1">
      <c r="B22" s="41" t="s">
        <v>66</v>
      </c>
      <c r="C22" s="12">
        <v>846</v>
      </c>
      <c r="D22" s="14"/>
      <c r="E22" s="20">
        <v>1.2</v>
      </c>
      <c r="F22" s="12"/>
      <c r="G22" s="12">
        <v>11</v>
      </c>
      <c r="H22" s="12">
        <v>9</v>
      </c>
      <c r="I22" s="12">
        <v>12</v>
      </c>
      <c r="J22" s="13"/>
      <c r="K22" s="41" t="s">
        <v>65</v>
      </c>
      <c r="L22" s="12">
        <v>690</v>
      </c>
      <c r="M22" s="14"/>
      <c r="N22" s="20">
        <v>1.9</v>
      </c>
      <c r="O22" s="14"/>
      <c r="P22" s="12">
        <v>-6</v>
      </c>
      <c r="Q22" s="12">
        <v>3</v>
      </c>
      <c r="R22" s="12">
        <v>-14</v>
      </c>
    </row>
    <row r="23" spans="2:18" ht="10.5" customHeight="1">
      <c r="B23" s="41" t="s">
        <v>67</v>
      </c>
      <c r="C23" s="12">
        <v>777</v>
      </c>
      <c r="D23" s="14"/>
      <c r="E23" s="20">
        <v>1.1</v>
      </c>
      <c r="F23" s="12"/>
      <c r="G23" s="12">
        <v>17</v>
      </c>
      <c r="H23" s="12">
        <v>29</v>
      </c>
      <c r="I23" s="12">
        <v>6</v>
      </c>
      <c r="J23" s="13"/>
      <c r="K23" s="41" t="s">
        <v>66</v>
      </c>
      <c r="L23" s="12">
        <v>542</v>
      </c>
      <c r="M23" s="14"/>
      <c r="N23" s="20">
        <v>1.5</v>
      </c>
      <c r="O23" s="14"/>
      <c r="P23" s="12">
        <v>15</v>
      </c>
      <c r="Q23" s="12">
        <v>14</v>
      </c>
      <c r="R23" s="12">
        <v>16</v>
      </c>
    </row>
    <row r="24" spans="2:18" ht="10.5" customHeight="1">
      <c r="B24" s="41" t="s">
        <v>68</v>
      </c>
      <c r="C24" s="12">
        <v>720</v>
      </c>
      <c r="D24" s="14"/>
      <c r="E24" s="20">
        <v>1</v>
      </c>
      <c r="F24" s="12"/>
      <c r="G24" s="12">
        <v>9</v>
      </c>
      <c r="H24" s="12">
        <v>5</v>
      </c>
      <c r="I24" s="12">
        <v>14</v>
      </c>
      <c r="J24" s="13"/>
      <c r="K24" s="41" t="s">
        <v>42</v>
      </c>
      <c r="L24" s="12">
        <v>501</v>
      </c>
      <c r="M24" s="14"/>
      <c r="N24" s="20">
        <v>1.4</v>
      </c>
      <c r="O24" s="14"/>
      <c r="P24" s="12">
        <v>6</v>
      </c>
      <c r="Q24" s="12">
        <v>4</v>
      </c>
      <c r="R24" s="12">
        <v>8</v>
      </c>
    </row>
    <row r="25" spans="2:18" ht="10.5" customHeight="1">
      <c r="B25" s="41" t="s">
        <v>38</v>
      </c>
      <c r="C25" s="12">
        <v>620</v>
      </c>
      <c r="D25" s="14"/>
      <c r="E25" s="20">
        <v>0.9</v>
      </c>
      <c r="F25" s="12"/>
      <c r="G25" s="12">
        <v>10</v>
      </c>
      <c r="H25" s="12">
        <v>5</v>
      </c>
      <c r="I25" s="12">
        <v>15</v>
      </c>
      <c r="J25" s="13"/>
      <c r="K25" s="41" t="s">
        <v>38</v>
      </c>
      <c r="L25" s="12">
        <v>429</v>
      </c>
      <c r="M25" s="14"/>
      <c r="N25" s="20">
        <v>1.2</v>
      </c>
      <c r="O25" s="14"/>
      <c r="P25" s="12">
        <v>30</v>
      </c>
      <c r="Q25" s="12">
        <v>38</v>
      </c>
      <c r="R25" s="12">
        <v>23</v>
      </c>
    </row>
    <row r="26" spans="2:18" ht="10.5" customHeight="1">
      <c r="B26" s="41" t="s">
        <v>39</v>
      </c>
      <c r="C26" s="12">
        <v>536</v>
      </c>
      <c r="D26" s="14"/>
      <c r="E26" s="20">
        <v>0.7</v>
      </c>
      <c r="F26" s="12"/>
      <c r="G26" s="12">
        <v>29</v>
      </c>
      <c r="H26" s="12">
        <v>33</v>
      </c>
      <c r="I26" s="12">
        <v>26</v>
      </c>
      <c r="J26" s="13"/>
      <c r="K26" s="41" t="s">
        <v>71</v>
      </c>
      <c r="L26" s="12">
        <v>377</v>
      </c>
      <c r="M26" s="14"/>
      <c r="N26" s="20">
        <v>1</v>
      </c>
      <c r="O26" s="14"/>
      <c r="P26" s="12">
        <v>36</v>
      </c>
      <c r="Q26" s="12">
        <v>42</v>
      </c>
      <c r="R26" s="12">
        <v>31</v>
      </c>
    </row>
    <row r="27" spans="2:18" ht="10.5" customHeight="1">
      <c r="B27" s="41" t="s">
        <v>69</v>
      </c>
      <c r="C27" s="12">
        <v>476</v>
      </c>
      <c r="D27" s="14"/>
      <c r="E27" s="20">
        <v>0.7</v>
      </c>
      <c r="F27" s="12"/>
      <c r="G27" s="12">
        <v>16</v>
      </c>
      <c r="H27" s="12">
        <v>47</v>
      </c>
      <c r="I27" s="12">
        <v>-9</v>
      </c>
      <c r="J27" s="13"/>
      <c r="K27" s="41" t="s">
        <v>69</v>
      </c>
      <c r="L27" s="12">
        <v>357</v>
      </c>
      <c r="M27" s="14"/>
      <c r="N27" s="20">
        <v>1</v>
      </c>
      <c r="O27" s="14"/>
      <c r="P27" s="12">
        <v>4</v>
      </c>
      <c r="Q27" s="12">
        <v>6</v>
      </c>
      <c r="R27" s="12">
        <v>2</v>
      </c>
    </row>
    <row r="28" spans="2:18" ht="12" customHeight="1">
      <c r="B28" s="39" t="s">
        <v>70</v>
      </c>
      <c r="C28" s="10">
        <v>66297</v>
      </c>
      <c r="D28" s="15"/>
      <c r="E28" s="11">
        <v>91.2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70</v>
      </c>
      <c r="L28" s="10">
        <v>34697</v>
      </c>
      <c r="M28" s="15"/>
      <c r="N28" s="11">
        <v>94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84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60</v>
      </c>
      <c r="C30" s="10">
        <v>58957</v>
      </c>
      <c r="D30" s="15"/>
      <c r="E30" s="11">
        <v>100</v>
      </c>
      <c r="F30" s="15"/>
      <c r="G30" s="10">
        <v>12</v>
      </c>
      <c r="H30" s="10">
        <v>13</v>
      </c>
      <c r="I30" s="10">
        <v>12</v>
      </c>
      <c r="J30" s="9"/>
      <c r="K30" s="38" t="s">
        <v>60</v>
      </c>
      <c r="L30" s="10">
        <v>61745</v>
      </c>
      <c r="M30" s="15"/>
      <c r="N30" s="11">
        <v>100</v>
      </c>
      <c r="O30" s="15"/>
      <c r="P30" s="10">
        <v>11</v>
      </c>
      <c r="Q30" s="10">
        <v>10</v>
      </c>
      <c r="R30" s="10">
        <v>12</v>
      </c>
    </row>
    <row r="31" spans="2:18" ht="10.5" customHeight="1">
      <c r="B31" s="42" t="s">
        <v>61</v>
      </c>
      <c r="C31" s="33">
        <v>7735</v>
      </c>
      <c r="D31" s="34"/>
      <c r="E31" s="35">
        <v>13.1</v>
      </c>
      <c r="F31" s="34"/>
      <c r="G31" s="33">
        <v>18</v>
      </c>
      <c r="H31" s="33">
        <v>16</v>
      </c>
      <c r="I31" s="33">
        <v>20</v>
      </c>
      <c r="J31" s="16"/>
      <c r="K31" s="42" t="s">
        <v>61</v>
      </c>
      <c r="L31" s="33">
        <v>10786</v>
      </c>
      <c r="M31" s="34"/>
      <c r="N31" s="35">
        <v>17.5</v>
      </c>
      <c r="O31" s="34"/>
      <c r="P31" s="33">
        <v>6</v>
      </c>
      <c r="Q31" s="33">
        <v>8</v>
      </c>
      <c r="R31" s="33">
        <v>4</v>
      </c>
    </row>
    <row r="32" spans="2:18" ht="10.5" customHeight="1">
      <c r="B32" s="41" t="s">
        <v>86</v>
      </c>
      <c r="C32" s="12">
        <v>7678</v>
      </c>
      <c r="D32" s="14"/>
      <c r="E32" s="20">
        <v>13</v>
      </c>
      <c r="F32" s="14"/>
      <c r="G32" s="12">
        <v>15</v>
      </c>
      <c r="H32" s="12">
        <v>9</v>
      </c>
      <c r="I32" s="12">
        <v>21</v>
      </c>
      <c r="J32" s="13"/>
      <c r="K32" s="41" t="s">
        <v>86</v>
      </c>
      <c r="L32" s="12">
        <v>10155</v>
      </c>
      <c r="M32" s="14"/>
      <c r="N32" s="20">
        <v>16.4</v>
      </c>
      <c r="O32" s="14"/>
      <c r="P32" s="12">
        <v>25</v>
      </c>
      <c r="Q32" s="12">
        <v>22</v>
      </c>
      <c r="R32" s="12">
        <v>28</v>
      </c>
    </row>
    <row r="33" spans="2:18" ht="10.5" customHeight="1">
      <c r="B33" s="41" t="s">
        <v>62</v>
      </c>
      <c r="C33" s="12">
        <v>5036</v>
      </c>
      <c r="D33" s="14"/>
      <c r="E33" s="20">
        <v>8.5</v>
      </c>
      <c r="F33" s="14"/>
      <c r="G33" s="12">
        <v>8</v>
      </c>
      <c r="H33" s="12">
        <v>10</v>
      </c>
      <c r="I33" s="12">
        <v>6</v>
      </c>
      <c r="J33" s="13"/>
      <c r="K33" s="41" t="s">
        <v>62</v>
      </c>
      <c r="L33" s="12">
        <v>3807</v>
      </c>
      <c r="M33" s="14"/>
      <c r="N33" s="20">
        <v>6.2</v>
      </c>
      <c r="O33" s="14"/>
      <c r="P33" s="12">
        <v>13</v>
      </c>
      <c r="Q33" s="12">
        <v>-5</v>
      </c>
      <c r="R33" s="12">
        <v>34</v>
      </c>
    </row>
    <row r="34" spans="2:21" ht="10.5" customHeight="1">
      <c r="B34" s="41" t="s">
        <v>33</v>
      </c>
      <c r="C34" s="12">
        <v>2703</v>
      </c>
      <c r="D34" s="14"/>
      <c r="E34" s="20">
        <v>4.6</v>
      </c>
      <c r="F34" s="14"/>
      <c r="G34" s="12">
        <v>16</v>
      </c>
      <c r="H34" s="12">
        <v>23</v>
      </c>
      <c r="I34" s="12">
        <v>10</v>
      </c>
      <c r="J34" s="13"/>
      <c r="K34" s="41" t="s">
        <v>20</v>
      </c>
      <c r="L34" s="12">
        <v>1744</v>
      </c>
      <c r="M34" s="14"/>
      <c r="N34" s="20">
        <v>2.8</v>
      </c>
      <c r="O34" s="14"/>
      <c r="P34" s="12">
        <v>17</v>
      </c>
      <c r="Q34" s="12">
        <v>11</v>
      </c>
      <c r="R34" s="12">
        <v>25</v>
      </c>
      <c r="U34" s="18"/>
    </row>
    <row r="35" spans="2:18" ht="10.5" customHeight="1">
      <c r="B35" s="41" t="s">
        <v>20</v>
      </c>
      <c r="C35" s="12">
        <v>2600</v>
      </c>
      <c r="D35" s="14"/>
      <c r="E35" s="20">
        <v>4.4</v>
      </c>
      <c r="F35" s="14"/>
      <c r="G35" s="12">
        <v>12</v>
      </c>
      <c r="H35" s="12">
        <v>21</v>
      </c>
      <c r="I35" s="12">
        <v>4</v>
      </c>
      <c r="J35" s="13"/>
      <c r="K35" s="41" t="s">
        <v>28</v>
      </c>
      <c r="L35" s="12">
        <v>1345</v>
      </c>
      <c r="M35" s="14"/>
      <c r="N35" s="20">
        <v>2.2</v>
      </c>
      <c r="O35" s="14"/>
      <c r="P35" s="12">
        <v>2</v>
      </c>
      <c r="Q35" s="12">
        <v>0</v>
      </c>
      <c r="R35" s="12">
        <v>4</v>
      </c>
    </row>
    <row r="36" spans="2:18" ht="12" customHeight="1">
      <c r="B36" s="31" t="s">
        <v>64</v>
      </c>
      <c r="C36" s="27">
        <v>25752</v>
      </c>
      <c r="D36" s="28"/>
      <c r="E36" s="29">
        <v>43.7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64</v>
      </c>
      <c r="L36" s="37">
        <v>27836</v>
      </c>
      <c r="M36" s="28"/>
      <c r="N36" s="29">
        <v>45.1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28</v>
      </c>
      <c r="C37" s="23">
        <v>2479</v>
      </c>
      <c r="D37" s="24"/>
      <c r="E37" s="25">
        <v>4.2</v>
      </c>
      <c r="F37" s="23"/>
      <c r="G37" s="23">
        <v>4</v>
      </c>
      <c r="H37" s="23">
        <v>8</v>
      </c>
      <c r="I37" s="23">
        <v>1</v>
      </c>
      <c r="J37" s="26"/>
      <c r="K37" s="40" t="s">
        <v>33</v>
      </c>
      <c r="L37" s="23">
        <v>1154</v>
      </c>
      <c r="M37" s="24"/>
      <c r="N37" s="25">
        <v>1.9</v>
      </c>
      <c r="O37" s="24"/>
      <c r="P37" s="23">
        <v>8</v>
      </c>
      <c r="Q37" s="23">
        <v>0</v>
      </c>
      <c r="R37" s="23">
        <v>16</v>
      </c>
    </row>
    <row r="38" spans="2:18" ht="10.5" customHeight="1">
      <c r="B38" s="41" t="s">
        <v>39</v>
      </c>
      <c r="C38" s="12">
        <v>2298</v>
      </c>
      <c r="D38" s="14"/>
      <c r="E38" s="20">
        <v>3.9</v>
      </c>
      <c r="F38" s="12"/>
      <c r="G38" s="12">
        <v>11</v>
      </c>
      <c r="H38" s="12">
        <v>6</v>
      </c>
      <c r="I38" s="12">
        <v>16</v>
      </c>
      <c r="J38" s="13"/>
      <c r="K38" s="41" t="s">
        <v>38</v>
      </c>
      <c r="L38" s="12">
        <v>931</v>
      </c>
      <c r="M38" s="14"/>
      <c r="N38" s="20">
        <v>1.5</v>
      </c>
      <c r="O38" s="14"/>
      <c r="P38" s="12">
        <v>23</v>
      </c>
      <c r="Q38" s="12">
        <v>22</v>
      </c>
      <c r="R38" s="12">
        <v>23</v>
      </c>
    </row>
    <row r="39" spans="2:18" ht="10.5" customHeight="1">
      <c r="B39" s="41" t="s">
        <v>66</v>
      </c>
      <c r="C39" s="12">
        <v>1976</v>
      </c>
      <c r="D39" s="14"/>
      <c r="E39" s="20">
        <v>3.4</v>
      </c>
      <c r="F39" s="12"/>
      <c r="G39" s="12">
        <v>6</v>
      </c>
      <c r="H39" s="12">
        <v>4</v>
      </c>
      <c r="I39" s="12">
        <v>8</v>
      </c>
      <c r="J39" s="13"/>
      <c r="K39" s="41" t="s">
        <v>65</v>
      </c>
      <c r="L39" s="12">
        <v>842</v>
      </c>
      <c r="M39" s="14"/>
      <c r="N39" s="20">
        <v>1.4</v>
      </c>
      <c r="O39" s="14"/>
      <c r="P39" s="12">
        <v>12</v>
      </c>
      <c r="Q39" s="12">
        <v>14</v>
      </c>
      <c r="R39" s="12">
        <v>10</v>
      </c>
    </row>
    <row r="40" spans="2:18" ht="10.5" customHeight="1">
      <c r="B40" s="41" t="s">
        <v>65</v>
      </c>
      <c r="C40" s="12">
        <v>1914</v>
      </c>
      <c r="D40" s="14"/>
      <c r="E40" s="20">
        <v>3.2</v>
      </c>
      <c r="F40" s="12"/>
      <c r="G40" s="12">
        <v>5</v>
      </c>
      <c r="H40" s="12">
        <v>17</v>
      </c>
      <c r="I40" s="12">
        <v>-6</v>
      </c>
      <c r="J40" s="13"/>
      <c r="K40" s="41" t="s">
        <v>66</v>
      </c>
      <c r="L40" s="12">
        <v>792</v>
      </c>
      <c r="M40" s="14"/>
      <c r="N40" s="20">
        <v>1.3</v>
      </c>
      <c r="O40" s="14"/>
      <c r="P40" s="12">
        <v>7</v>
      </c>
      <c r="Q40" s="12">
        <v>3</v>
      </c>
      <c r="R40" s="12">
        <v>10</v>
      </c>
    </row>
    <row r="41" spans="2:18" ht="10.5" customHeight="1">
      <c r="B41" s="41" t="s">
        <v>38</v>
      </c>
      <c r="C41" s="12">
        <v>1616</v>
      </c>
      <c r="D41" s="14"/>
      <c r="E41" s="20">
        <v>2.7</v>
      </c>
      <c r="F41" s="12"/>
      <c r="G41" s="12">
        <v>14</v>
      </c>
      <c r="H41" s="12">
        <v>17</v>
      </c>
      <c r="I41" s="12">
        <v>10</v>
      </c>
      <c r="J41" s="13"/>
      <c r="K41" s="41" t="s">
        <v>68</v>
      </c>
      <c r="L41" s="12">
        <v>782</v>
      </c>
      <c r="M41" s="14"/>
      <c r="N41" s="20">
        <v>1.3</v>
      </c>
      <c r="O41" s="14"/>
      <c r="P41" s="12">
        <v>2</v>
      </c>
      <c r="Q41" s="12">
        <v>11</v>
      </c>
      <c r="R41" s="12">
        <v>-6</v>
      </c>
    </row>
    <row r="42" spans="2:18" ht="10.5" customHeight="1">
      <c r="B42" s="41" t="s">
        <v>67</v>
      </c>
      <c r="C42" s="12">
        <v>1525</v>
      </c>
      <c r="D42" s="14"/>
      <c r="E42" s="20">
        <v>2.6</v>
      </c>
      <c r="F42" s="12"/>
      <c r="G42" s="12">
        <v>7</v>
      </c>
      <c r="H42" s="12">
        <v>14</v>
      </c>
      <c r="I42" s="12">
        <v>1</v>
      </c>
      <c r="J42" s="13"/>
      <c r="K42" s="41" t="s">
        <v>39</v>
      </c>
      <c r="L42" s="12">
        <v>719</v>
      </c>
      <c r="M42" s="14"/>
      <c r="N42" s="20">
        <v>1.2</v>
      </c>
      <c r="O42" s="14"/>
      <c r="P42" s="12">
        <v>-3</v>
      </c>
      <c r="Q42" s="12">
        <v>-5</v>
      </c>
      <c r="R42" s="12">
        <v>0</v>
      </c>
    </row>
    <row r="43" spans="2:18" ht="10.5" customHeight="1">
      <c r="B43" s="41" t="s">
        <v>68</v>
      </c>
      <c r="C43" s="12">
        <v>1302</v>
      </c>
      <c r="D43" s="14"/>
      <c r="E43" s="20">
        <v>2.2</v>
      </c>
      <c r="F43" s="12"/>
      <c r="G43" s="12">
        <v>-1</v>
      </c>
      <c r="H43" s="12">
        <v>1</v>
      </c>
      <c r="I43" s="12">
        <v>-4</v>
      </c>
      <c r="J43" s="13"/>
      <c r="K43" s="41" t="s">
        <v>63</v>
      </c>
      <c r="L43" s="12">
        <v>669</v>
      </c>
      <c r="M43" s="14"/>
      <c r="N43" s="20">
        <v>1.1</v>
      </c>
      <c r="O43" s="14"/>
      <c r="P43" s="12">
        <v>28</v>
      </c>
      <c r="Q43" s="12">
        <v>18</v>
      </c>
      <c r="R43" s="12">
        <v>40</v>
      </c>
    </row>
    <row r="44" spans="2:18" ht="10.5" customHeight="1">
      <c r="B44" s="41" t="s">
        <v>63</v>
      </c>
      <c r="C44" s="12">
        <v>1204</v>
      </c>
      <c r="D44" s="14"/>
      <c r="E44" s="20">
        <v>2</v>
      </c>
      <c r="F44" s="12"/>
      <c r="G44" s="12">
        <v>6</v>
      </c>
      <c r="H44" s="12">
        <v>13</v>
      </c>
      <c r="I44" s="12">
        <v>-1</v>
      </c>
      <c r="J44" s="13"/>
      <c r="K44" s="41" t="s">
        <v>67</v>
      </c>
      <c r="L44" s="12">
        <v>632</v>
      </c>
      <c r="M44" s="14"/>
      <c r="N44" s="20">
        <v>1</v>
      </c>
      <c r="O44" s="14"/>
      <c r="P44" s="12">
        <v>7</v>
      </c>
      <c r="Q44" s="12">
        <v>17</v>
      </c>
      <c r="R44" s="12">
        <v>-1</v>
      </c>
    </row>
    <row r="45" spans="2:18" ht="10.5" customHeight="1">
      <c r="B45" s="41" t="s">
        <v>71</v>
      </c>
      <c r="C45" s="12">
        <v>864</v>
      </c>
      <c r="D45" s="14"/>
      <c r="E45" s="20">
        <v>1.5</v>
      </c>
      <c r="F45" s="12"/>
      <c r="G45" s="12">
        <v>10</v>
      </c>
      <c r="H45" s="12">
        <v>2</v>
      </c>
      <c r="I45" s="12">
        <v>18</v>
      </c>
      <c r="J45" s="13"/>
      <c r="K45" s="41" t="s">
        <v>74</v>
      </c>
      <c r="L45" s="12">
        <v>371</v>
      </c>
      <c r="M45" s="14"/>
      <c r="N45" s="20">
        <v>0.6</v>
      </c>
      <c r="O45" s="14"/>
      <c r="P45" s="12">
        <v>5</v>
      </c>
      <c r="Q45" s="12">
        <v>39</v>
      </c>
      <c r="R45" s="12">
        <v>-20</v>
      </c>
    </row>
    <row r="46" spans="2:18" ht="10.5" customHeight="1">
      <c r="B46" s="41" t="s">
        <v>69</v>
      </c>
      <c r="C46" s="12">
        <v>615</v>
      </c>
      <c r="D46" s="14"/>
      <c r="E46" s="20">
        <v>1</v>
      </c>
      <c r="F46" s="12"/>
      <c r="G46" s="12">
        <v>3</v>
      </c>
      <c r="H46" s="12">
        <v>-3</v>
      </c>
      <c r="I46" s="12">
        <v>10</v>
      </c>
      <c r="J46" s="13"/>
      <c r="K46" s="41" t="s">
        <v>69</v>
      </c>
      <c r="L46" s="12">
        <v>271</v>
      </c>
      <c r="M46" s="14"/>
      <c r="N46" s="20">
        <v>0.4</v>
      </c>
      <c r="O46" s="14"/>
      <c r="P46" s="12">
        <v>10</v>
      </c>
      <c r="Q46" s="12">
        <v>-5</v>
      </c>
      <c r="R46" s="12">
        <v>27</v>
      </c>
    </row>
    <row r="47" spans="2:18" ht="12" customHeight="1">
      <c r="B47" s="39" t="s">
        <v>70</v>
      </c>
      <c r="C47" s="10">
        <v>41544</v>
      </c>
      <c r="D47" s="15"/>
      <c r="E47" s="11">
        <v>70.5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70</v>
      </c>
      <c r="L47" s="10">
        <v>34999</v>
      </c>
      <c r="M47" s="15"/>
      <c r="N47" s="11">
        <v>56.7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55" t="s">
        <v>93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60</v>
      </c>
      <c r="C49" s="10">
        <v>48382</v>
      </c>
      <c r="D49" s="15"/>
      <c r="E49" s="11">
        <v>100</v>
      </c>
      <c r="F49" s="15"/>
      <c r="G49" s="10">
        <v>9</v>
      </c>
      <c r="H49" s="10">
        <v>8</v>
      </c>
      <c r="I49" s="10">
        <v>11</v>
      </c>
      <c r="J49" s="9"/>
      <c r="K49" s="38" t="s">
        <v>60</v>
      </c>
      <c r="L49" s="10">
        <v>68023</v>
      </c>
      <c r="M49" s="15"/>
      <c r="N49" s="11">
        <v>100</v>
      </c>
      <c r="O49" s="15"/>
      <c r="P49" s="10">
        <v>17</v>
      </c>
      <c r="Q49" s="10">
        <v>18</v>
      </c>
      <c r="R49" s="10">
        <v>17</v>
      </c>
    </row>
    <row r="50" spans="2:18" ht="10.5" customHeight="1">
      <c r="B50" s="40" t="s">
        <v>61</v>
      </c>
      <c r="C50" s="23">
        <v>11788</v>
      </c>
      <c r="D50" s="24"/>
      <c r="E50" s="25">
        <v>24.4</v>
      </c>
      <c r="F50" s="24"/>
      <c r="G50" s="23">
        <v>7</v>
      </c>
      <c r="H50" s="23">
        <v>8</v>
      </c>
      <c r="I50" s="23">
        <v>6</v>
      </c>
      <c r="J50" s="26"/>
      <c r="K50" s="40" t="s">
        <v>61</v>
      </c>
      <c r="L50" s="23">
        <v>19845</v>
      </c>
      <c r="M50" s="24"/>
      <c r="N50" s="25">
        <v>29.2</v>
      </c>
      <c r="O50" s="24"/>
      <c r="P50" s="23">
        <v>19</v>
      </c>
      <c r="Q50" s="23">
        <v>16</v>
      </c>
      <c r="R50" s="23">
        <v>22</v>
      </c>
    </row>
    <row r="51" spans="2:18" ht="10.5" customHeight="1">
      <c r="B51" s="41" t="s">
        <v>86</v>
      </c>
      <c r="C51" s="12">
        <v>7805</v>
      </c>
      <c r="D51" s="14"/>
      <c r="E51" s="20">
        <v>16.1</v>
      </c>
      <c r="F51" s="14"/>
      <c r="G51" s="12">
        <v>18</v>
      </c>
      <c r="H51" s="12">
        <v>17</v>
      </c>
      <c r="I51" s="12">
        <v>18</v>
      </c>
      <c r="J51" s="13"/>
      <c r="K51" s="41" t="s">
        <v>86</v>
      </c>
      <c r="L51" s="12">
        <v>11865</v>
      </c>
      <c r="M51" s="14"/>
      <c r="N51" s="20">
        <v>17.4</v>
      </c>
      <c r="O51" s="14"/>
      <c r="P51" s="12">
        <v>13</v>
      </c>
      <c r="Q51" s="12">
        <v>13</v>
      </c>
      <c r="R51" s="12">
        <v>13</v>
      </c>
    </row>
    <row r="52" spans="2:18" ht="10.5" customHeight="1">
      <c r="B52" s="41" t="s">
        <v>28</v>
      </c>
      <c r="C52" s="12">
        <v>6705</v>
      </c>
      <c r="D52" s="14"/>
      <c r="E52" s="20">
        <v>13.9</v>
      </c>
      <c r="F52" s="14"/>
      <c r="G52" s="12">
        <v>16</v>
      </c>
      <c r="H52" s="12">
        <v>14</v>
      </c>
      <c r="I52" s="12">
        <v>17</v>
      </c>
      <c r="J52" s="13"/>
      <c r="K52" s="41" t="s">
        <v>62</v>
      </c>
      <c r="L52" s="12">
        <v>8251</v>
      </c>
      <c r="M52" s="14"/>
      <c r="N52" s="20">
        <v>12.1</v>
      </c>
      <c r="O52" s="14"/>
      <c r="P52" s="12">
        <v>14</v>
      </c>
      <c r="Q52" s="12">
        <v>15</v>
      </c>
      <c r="R52" s="12">
        <v>13</v>
      </c>
    </row>
    <row r="53" spans="2:18" ht="10.5" customHeight="1">
      <c r="B53" s="41" t="s">
        <v>62</v>
      </c>
      <c r="C53" s="12">
        <v>6427</v>
      </c>
      <c r="D53" s="14"/>
      <c r="E53" s="20">
        <v>13.3</v>
      </c>
      <c r="F53" s="14"/>
      <c r="G53" s="12">
        <v>-2</v>
      </c>
      <c r="H53" s="12">
        <v>-2</v>
      </c>
      <c r="I53" s="12">
        <v>-2</v>
      </c>
      <c r="J53" s="13"/>
      <c r="K53" s="41" t="s">
        <v>28</v>
      </c>
      <c r="L53" s="12">
        <v>7478</v>
      </c>
      <c r="M53" s="14"/>
      <c r="N53" s="20">
        <v>11</v>
      </c>
      <c r="O53" s="14"/>
      <c r="P53" s="12">
        <v>23</v>
      </c>
      <c r="Q53" s="12">
        <v>28</v>
      </c>
      <c r="R53" s="12">
        <v>18</v>
      </c>
    </row>
    <row r="54" spans="2:18" ht="12" customHeight="1">
      <c r="B54" s="39" t="s">
        <v>89</v>
      </c>
      <c r="C54" s="10">
        <v>32725</v>
      </c>
      <c r="D54" s="15"/>
      <c r="E54" s="11">
        <v>67.6</v>
      </c>
      <c r="F54" s="27"/>
      <c r="G54" s="27" t="s">
        <v>19</v>
      </c>
      <c r="H54" s="27" t="s">
        <v>19</v>
      </c>
      <c r="I54" s="27" t="s">
        <v>19</v>
      </c>
      <c r="J54" s="9"/>
      <c r="K54" s="39" t="s">
        <v>89</v>
      </c>
      <c r="L54" s="10">
        <v>47439</v>
      </c>
      <c r="M54" s="15"/>
      <c r="N54" s="11">
        <v>69.7</v>
      </c>
      <c r="O54" s="27"/>
      <c r="P54" s="27" t="s">
        <v>19</v>
      </c>
      <c r="Q54" s="27" t="s">
        <v>19</v>
      </c>
      <c r="R54" s="27" t="s">
        <v>19</v>
      </c>
    </row>
    <row r="55" spans="2:18" ht="3.75" customHeight="1">
      <c r="B55" s="83"/>
      <c r="C55" s="84"/>
      <c r="D55" s="84"/>
      <c r="E55" s="85"/>
      <c r="F55" s="84"/>
      <c r="G55" s="84"/>
      <c r="H55" s="84"/>
      <c r="I55" s="84"/>
      <c r="J55" s="83"/>
      <c r="K55" s="83"/>
      <c r="L55" s="86"/>
      <c r="M55" s="84"/>
      <c r="N55" s="87"/>
      <c r="O55" s="84"/>
      <c r="P55" s="88"/>
      <c r="Q55" s="88"/>
      <c r="R55" s="84"/>
    </row>
    <row r="56" spans="2:18" ht="3.7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6"/>
      <c r="N56" s="16"/>
      <c r="O56" s="16"/>
      <c r="P56" s="16"/>
      <c r="Q56" s="16"/>
      <c r="R56" s="16"/>
    </row>
  </sheetData>
  <sheetProtection/>
  <mergeCells count="5">
    <mergeCell ref="B2:R2"/>
    <mergeCell ref="P6:R6"/>
    <mergeCell ref="G6:I6"/>
    <mergeCell ref="B4:I4"/>
    <mergeCell ref="K4:R4"/>
  </mergeCells>
  <conditionalFormatting sqref="E55 N55 E10:E11 N18:N27 N10:N11 N37:N46 E30 N30 E48:E49 N48:N49">
    <cfRule type="cellIs" priority="1" dxfId="0" operator="notBetween" stopIfTrue="1">
      <formula>0</formula>
      <formula>100</formula>
    </cfRule>
  </conditionalFormatting>
  <conditionalFormatting sqref="P11:R47 G11:I47 P49:R54 G49:I54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ford</cp:lastModifiedBy>
  <cp:lastPrinted>2007-09-18T07:57:39Z</cp:lastPrinted>
  <dcterms:created xsi:type="dcterms:W3CDTF">2007-08-23T14:46:40Z</dcterms:created>
  <dcterms:modified xsi:type="dcterms:W3CDTF">2008-10-06T13:03:16Z</dcterms:modified>
  <cp:category/>
  <cp:version/>
  <cp:contentType/>
  <cp:contentStatus/>
</cp:coreProperties>
</file>