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'English'!#REF!,'English'!#REF!</definedName>
    <definedName name="Labels" localSheetId="1">'French'!$B$10:$B$14,'French'!$K$10:$K$14</definedName>
    <definedName name="LAbels" localSheetId="2">'Spanish'!$B$10:$B$16,'Spanish'!$K$10:$K$16</definedName>
    <definedName name="_xlnm.Print_Area" localSheetId="0">'English'!$A$1:$R$23</definedName>
    <definedName name="_xlnm.Print_Area" localSheetId="1">'French'!$A$1:$R$23</definedName>
    <definedName name="_xlnm.Print_Area" localSheetId="2">'Spanish'!$A$1:$R$23</definedName>
  </definedNames>
  <calcPr fullCalcOnLoad="1"/>
</workbook>
</file>

<file path=xl/sharedStrings.xml><?xml version="1.0" encoding="utf-8"?>
<sst xmlns="http://schemas.openxmlformats.org/spreadsheetml/2006/main" count="112" uniqueCount="59">
  <si>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</si>
  <si>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</si>
  <si>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</si>
  <si>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</si>
  <si>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</si>
  <si>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</si>
  <si>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</si>
  <si>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</si>
  <si>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</si>
  <si>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</si>
  <si>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</si>
  <si>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</si>
  <si>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</si>
  <si>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</si>
  <si>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</si>
  <si>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</si>
  <si>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</si>
  <si>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</si>
  <si>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</si>
  <si>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</si>
  <si>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World</t>
  </si>
  <si>
    <t>European Union (25)</t>
  </si>
  <si>
    <t>United States</t>
  </si>
  <si>
    <t>China</t>
  </si>
  <si>
    <t>Japan</t>
  </si>
  <si>
    <t>Monde</t>
  </si>
  <si>
    <t>Union européenne (25)</t>
  </si>
  <si>
    <t>États-Unis</t>
  </si>
  <si>
    <t>Chine</t>
  </si>
  <si>
    <t>Japon</t>
  </si>
  <si>
    <t>Mundo</t>
  </si>
  <si>
    <t>Unión Europea (25)</t>
  </si>
  <si>
    <t>Estados Unidos</t>
  </si>
  <si>
    <t>Japón</t>
  </si>
  <si>
    <t>Above 4</t>
  </si>
  <si>
    <t>Total 4 économies ci-dessus</t>
  </si>
  <si>
    <t>Total 4 economías anteriores</t>
  </si>
  <si>
    <t>Cuadro III.8 (continuación)</t>
  </si>
  <si>
    <t>Comercio de viajes de determinadas economías por origen y por destino, 2006</t>
  </si>
  <si>
    <t>2004-06</t>
  </si>
  <si>
    <t>Commerce des voyages de certaines économies par origine et destination, 2006</t>
  </si>
  <si>
    <t>Trade in travel of selected economies by origin and destination, 2006</t>
  </si>
  <si>
    <r>
      <t>Note:</t>
    </r>
    <r>
      <rPr>
        <sz val="6"/>
        <rFont val="Arial Narrow"/>
        <family val="2"/>
      </rPr>
      <t xml:space="preserve"> For more information on asymmetries, see the Metadata, Section II.2.</t>
    </r>
  </si>
  <si>
    <r>
      <t>Nota:</t>
    </r>
    <r>
      <rPr>
        <sz val="6"/>
        <rFont val="Arial Narrow"/>
        <family val="2"/>
      </rPr>
      <t xml:space="preserve">  Para más información sobre asimetrías, véanse los Metadatos, Sección II.2.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</si>
  <si>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Métadonnées, Section II.2.</t>
    </r>
  </si>
  <si>
    <t>a  Health-related expenditure and expenditure by seasonal and border workers are not allocated geographically.  In 2006, they accounted for 6 per cent of travel exports and 0.5 per cent of imports.</t>
  </si>
  <si>
    <t>a  Les dépenses de santé et les dépenses des travailleurs saisonniers et frontaliers ne sont pas réparties géographiquement.  En 2006, elles représentaient 6 pour cent des exportations de voyages et 0.5 pour cent des importations.</t>
  </si>
  <si>
    <t>a  El gasto relacionado con la salud y el gasto por trabajadores fronterizos y de temporada no están desglosados geográficamente.  En 2006 representaron el 6 por ciento de las exportaciones y el 0.5 por ciento de las importaciones de viajes.</t>
  </si>
  <si>
    <t>b  In 2006, trade in travel not allocated geographically accounted for 1 per cent of exports and 5 per cent of imports.</t>
  </si>
  <si>
    <t>b  En 2006, le commerce de voyages non réparti géographiquement représentait 1 pour cent des exportations et 5 pour cent des importations.</t>
  </si>
  <si>
    <t>b  En 2006, el comercio de viajes no desglosado geográficamente representó el 1 por ciento de las exportaciones y el 5 por ciento de las importaciones.</t>
  </si>
  <si>
    <t>Korea, Republic of  c</t>
  </si>
  <si>
    <t>Corée, République de  c</t>
  </si>
  <si>
    <t>Corea, República de  c</t>
  </si>
  <si>
    <t>c  In 2006, trade in travel not allocated geographically accounted for 12 per cent of exports and 14 per cent of imports.</t>
  </si>
  <si>
    <t>c  En 2006, le commerce de voyages non réparti géographiquement représentait 12 pour cent des exportations et 14 pour cent des importations.</t>
  </si>
  <si>
    <t>c  En 2006, el comercio de viajes no desglosado geográficamente representó el 12 por ciento de las exportaciones y el 14 por ciento de las importaciones.</t>
  </si>
  <si>
    <r>
      <t>Table III.8</t>
    </r>
    <r>
      <rPr>
        <i/>
        <sz val="8"/>
        <color indexed="44"/>
        <rFont val="Arial Narrow"/>
        <family val="2"/>
      </rPr>
      <t xml:space="preserve"> (continued)</t>
    </r>
  </si>
  <si>
    <r>
      <t>Tableau III.8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</si>
</sst>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6"/>
      <name val="Times New Roman"/>
      <family val="1"/>
    </font>
    <font>
      <i/>
      <sz val="8"/>
      <color indexed="4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/>
      <protection locked="0"/>
    </xf>
    <xf numFmtId="196" fontId="4" fillId="0" borderId="6" xfId="0" applyNumberFormat="1" applyFont="1" applyFill="1" applyBorder="1" applyAlignment="1" applyProtection="1">
      <alignment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/>
      <protection locked="0"/>
    </xf>
    <xf numFmtId="196" fontId="4" fillId="0" borderId="0" xfId="0" applyNumberFormat="1" applyFont="1" applyFill="1" applyAlignment="1" applyProtection="1">
      <alignment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14" fillId="0" borderId="7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23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8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8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4"/>
      <c r="B1" s="43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1" t="s">
        <v>41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  <c r="R2" s="72"/>
      <c r="U2" s="34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76" t="s">
        <v>5</v>
      </c>
      <c r="C4" s="77"/>
      <c r="D4" s="77"/>
      <c r="E4" s="77"/>
      <c r="F4" s="77"/>
      <c r="G4" s="77"/>
      <c r="H4" s="77"/>
      <c r="I4" s="78"/>
      <c r="J4" s="6"/>
      <c r="K4" s="79" t="s">
        <v>6</v>
      </c>
      <c r="L4" s="77"/>
      <c r="M4" s="77"/>
      <c r="N4" s="77"/>
      <c r="O4" s="77"/>
      <c r="P4" s="77"/>
      <c r="Q4" s="77"/>
      <c r="R4" s="77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5" t="s">
        <v>1</v>
      </c>
      <c r="D6" s="8"/>
      <c r="E6" s="8" t="s">
        <v>2</v>
      </c>
      <c r="F6" s="8"/>
      <c r="G6" s="73" t="s">
        <v>3</v>
      </c>
      <c r="H6" s="74"/>
      <c r="I6" s="75"/>
      <c r="J6" s="9"/>
      <c r="K6" s="9"/>
      <c r="L6" s="45" t="s">
        <v>1</v>
      </c>
      <c r="M6" s="8"/>
      <c r="N6" s="8" t="s">
        <v>2</v>
      </c>
      <c r="O6" s="10"/>
      <c r="P6" s="73" t="s">
        <v>3</v>
      </c>
      <c r="Q6" s="74"/>
      <c r="R6" s="74"/>
    </row>
    <row r="7" spans="2:18" ht="2.25" customHeight="1">
      <c r="B7" s="36"/>
      <c r="C7" s="46"/>
      <c r="D7" s="38"/>
      <c r="E7" s="38"/>
      <c r="F7" s="38"/>
      <c r="G7" s="39"/>
      <c r="H7" s="38"/>
      <c r="I7" s="37"/>
      <c r="J7" s="40"/>
      <c r="K7" s="40"/>
      <c r="L7" s="46"/>
      <c r="M7" s="40"/>
      <c r="N7" s="41"/>
      <c r="O7" s="42"/>
      <c r="P7" s="39"/>
      <c r="Q7" s="38"/>
      <c r="R7" s="38"/>
    </row>
    <row r="8" spans="2:18" ht="13.5" customHeight="1">
      <c r="B8" s="11"/>
      <c r="C8" s="47">
        <v>2006</v>
      </c>
      <c r="D8" s="12" t="s">
        <v>4</v>
      </c>
      <c r="E8" s="13">
        <v>2006</v>
      </c>
      <c r="F8" s="12"/>
      <c r="G8" s="14" t="s">
        <v>39</v>
      </c>
      <c r="H8" s="15">
        <v>2005</v>
      </c>
      <c r="I8" s="16">
        <v>2006</v>
      </c>
      <c r="J8" s="17"/>
      <c r="K8" s="17"/>
      <c r="L8" s="47">
        <v>2006</v>
      </c>
      <c r="M8" s="12" t="s">
        <v>4</v>
      </c>
      <c r="N8" s="13">
        <v>2006</v>
      </c>
      <c r="O8" s="12"/>
      <c r="P8" s="14" t="s">
        <v>39</v>
      </c>
      <c r="Q8" s="15">
        <v>2005</v>
      </c>
      <c r="R8" s="16">
        <v>2006</v>
      </c>
    </row>
    <row r="9" ht="3.75" customHeight="1"/>
    <row r="10" spans="2:18" ht="12" customHeight="1">
      <c r="B10" s="20" t="s">
        <v>51</v>
      </c>
      <c r="C10" s="18"/>
      <c r="D10" s="49"/>
      <c r="E10" s="19"/>
      <c r="F10" s="49"/>
      <c r="G10" s="18"/>
      <c r="H10" s="18"/>
      <c r="I10" s="18"/>
      <c r="J10" s="20"/>
      <c r="K10" s="20"/>
      <c r="L10" s="18"/>
      <c r="M10" s="49"/>
      <c r="N10" s="19"/>
      <c r="O10" s="49"/>
      <c r="P10" s="18"/>
      <c r="Q10" s="18"/>
      <c r="R10" s="18"/>
    </row>
    <row r="11" spans="2:18" ht="12" customHeight="1">
      <c r="B11" s="53" t="s">
        <v>20</v>
      </c>
      <c r="C11" s="22">
        <v>5788</v>
      </c>
      <c r="D11" s="27"/>
      <c r="E11" s="23">
        <v>100</v>
      </c>
      <c r="F11" s="27"/>
      <c r="G11" s="22">
        <v>-2</v>
      </c>
      <c r="H11" s="22">
        <v>-4</v>
      </c>
      <c r="I11" s="22">
        <v>0</v>
      </c>
      <c r="J11" s="21"/>
      <c r="K11" s="53" t="s">
        <v>20</v>
      </c>
      <c r="L11" s="22">
        <v>18851</v>
      </c>
      <c r="M11" s="27"/>
      <c r="N11" s="23">
        <v>100</v>
      </c>
      <c r="O11" s="27"/>
      <c r="P11" s="22">
        <v>24</v>
      </c>
      <c r="Q11" s="22">
        <v>25</v>
      </c>
      <c r="R11" s="22">
        <v>22</v>
      </c>
    </row>
    <row r="12" spans="2:18" ht="10.5" customHeight="1">
      <c r="B12" s="56" t="s">
        <v>24</v>
      </c>
      <c r="C12" s="50">
        <v>1901</v>
      </c>
      <c r="D12" s="51"/>
      <c r="E12" s="52">
        <v>32.8</v>
      </c>
      <c r="F12" s="51"/>
      <c r="G12" s="50">
        <v>-13</v>
      </c>
      <c r="H12" s="50">
        <v>-14</v>
      </c>
      <c r="I12" s="50">
        <v>-12</v>
      </c>
      <c r="J12" s="28"/>
      <c r="K12" s="56" t="s">
        <v>22</v>
      </c>
      <c r="L12" s="50">
        <v>5038</v>
      </c>
      <c r="M12" s="51"/>
      <c r="N12" s="52">
        <v>26.7</v>
      </c>
      <c r="O12" s="51"/>
      <c r="P12" s="50">
        <v>28</v>
      </c>
      <c r="Q12" s="50">
        <v>33</v>
      </c>
      <c r="R12" s="50">
        <v>24</v>
      </c>
    </row>
    <row r="13" spans="2:18" ht="10.5" customHeight="1">
      <c r="B13" s="55" t="s">
        <v>23</v>
      </c>
      <c r="C13" s="24">
        <v>956</v>
      </c>
      <c r="D13" s="26"/>
      <c r="E13" s="35">
        <v>16.5</v>
      </c>
      <c r="F13" s="26"/>
      <c r="G13" s="24">
        <v>13</v>
      </c>
      <c r="H13" s="24">
        <v>5</v>
      </c>
      <c r="I13" s="24">
        <v>22</v>
      </c>
      <c r="J13" s="25"/>
      <c r="K13" s="55" t="s">
        <v>24</v>
      </c>
      <c r="L13" s="24">
        <v>3419</v>
      </c>
      <c r="M13" s="26"/>
      <c r="N13" s="35">
        <v>18.1</v>
      </c>
      <c r="O13" s="26"/>
      <c r="P13" s="24">
        <v>26</v>
      </c>
      <c r="Q13" s="24">
        <v>25</v>
      </c>
      <c r="R13" s="24">
        <v>27</v>
      </c>
    </row>
    <row r="14" spans="2:18" ht="10.5" customHeight="1">
      <c r="B14" s="55" t="s">
        <v>22</v>
      </c>
      <c r="C14" s="24">
        <v>899</v>
      </c>
      <c r="D14" s="26"/>
      <c r="E14" s="35">
        <v>15.5</v>
      </c>
      <c r="F14" s="26"/>
      <c r="G14" s="24">
        <v>10</v>
      </c>
      <c r="H14" s="24">
        <v>10</v>
      </c>
      <c r="I14" s="24">
        <v>11</v>
      </c>
      <c r="J14" s="25"/>
      <c r="K14" s="55" t="s">
        <v>23</v>
      </c>
      <c r="L14" s="24">
        <v>2689</v>
      </c>
      <c r="M14" s="26"/>
      <c r="N14" s="35">
        <v>14.3</v>
      </c>
      <c r="O14" s="26"/>
      <c r="P14" s="24">
        <v>24</v>
      </c>
      <c r="Q14" s="24">
        <v>33</v>
      </c>
      <c r="R14" s="24">
        <v>15</v>
      </c>
    </row>
    <row r="15" spans="2:21" ht="10.5" customHeight="1">
      <c r="B15" s="55" t="s">
        <v>21</v>
      </c>
      <c r="C15" s="24">
        <v>464</v>
      </c>
      <c r="D15" s="26"/>
      <c r="E15" s="35">
        <v>8</v>
      </c>
      <c r="F15" s="26"/>
      <c r="G15" s="24">
        <v>3</v>
      </c>
      <c r="H15" s="24">
        <v>6</v>
      </c>
      <c r="I15" s="24">
        <v>-1</v>
      </c>
      <c r="J15" s="25"/>
      <c r="K15" s="55" t="s">
        <v>21</v>
      </c>
      <c r="L15" s="24">
        <v>1582</v>
      </c>
      <c r="M15" s="26"/>
      <c r="N15" s="35">
        <v>8.4</v>
      </c>
      <c r="O15" s="26"/>
      <c r="P15" s="24">
        <v>23</v>
      </c>
      <c r="Q15" s="24">
        <v>29</v>
      </c>
      <c r="R15" s="24">
        <v>17</v>
      </c>
      <c r="U15" s="29"/>
    </row>
    <row r="16" spans="2:18" ht="12" customHeight="1">
      <c r="B16" s="54" t="s">
        <v>34</v>
      </c>
      <c r="C16" s="22">
        <v>4219</v>
      </c>
      <c r="D16" s="27"/>
      <c r="E16" s="23">
        <v>72.9</v>
      </c>
      <c r="F16" s="22"/>
      <c r="G16" s="48" t="s">
        <v>19</v>
      </c>
      <c r="H16" s="48" t="s">
        <v>19</v>
      </c>
      <c r="I16" s="48" t="s">
        <v>19</v>
      </c>
      <c r="J16" s="21"/>
      <c r="K16" s="54" t="s">
        <v>34</v>
      </c>
      <c r="L16" s="22">
        <v>12727</v>
      </c>
      <c r="M16" s="27"/>
      <c r="N16" s="23">
        <v>67.5</v>
      </c>
      <c r="O16" s="22"/>
      <c r="P16" s="48" t="s">
        <v>19</v>
      </c>
      <c r="Q16" s="48" t="s">
        <v>19</v>
      </c>
      <c r="R16" s="48" t="s">
        <v>19</v>
      </c>
    </row>
    <row r="17" spans="1:19" ht="3.75" customHeight="1">
      <c r="A17" s="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7"/>
      <c r="N17" s="57"/>
      <c r="O17" s="57"/>
      <c r="P17" s="57"/>
      <c r="Q17" s="57"/>
      <c r="R17" s="57"/>
      <c r="S17" s="2"/>
    </row>
    <row r="18" spans="1:19" ht="12" customHeight="1">
      <c r="A18" s="2"/>
      <c r="B18" s="67" t="s">
        <v>45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2"/>
    </row>
    <row r="19" spans="1:19" ht="9" customHeight="1">
      <c r="A19" s="2"/>
      <c r="B19" s="68" t="s">
        <v>48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2"/>
    </row>
    <row r="20" spans="1:19" ht="9" customHeight="1">
      <c r="A20" s="2"/>
      <c r="B20" s="68" t="s">
        <v>54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2"/>
    </row>
    <row r="21" spans="1:19" ht="9" customHeight="1">
      <c r="A21" s="2"/>
      <c r="B21" s="69" t="s">
        <v>42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2"/>
    </row>
    <row r="22" spans="1:19" ht="3.75" customHeight="1">
      <c r="A22" s="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"/>
    </row>
    <row r="23" spans="1:19" ht="9" customHeight="1">
      <c r="A23" s="2"/>
      <c r="E23" s="65"/>
      <c r="N23" s="65"/>
      <c r="S23" s="2"/>
    </row>
  </sheetData>
  <sheetProtection/>
  <mergeCells count="10">
    <mergeCell ref="B2:R2"/>
    <mergeCell ref="P6:R6"/>
    <mergeCell ref="G6:I6"/>
    <mergeCell ref="B4:I4"/>
    <mergeCell ref="K4:R4"/>
    <mergeCell ref="B22:R22"/>
    <mergeCell ref="B18:R18"/>
    <mergeCell ref="B19:R19"/>
    <mergeCell ref="B21:R21"/>
    <mergeCell ref="B20:R20"/>
  </mergeCells>
  <conditionalFormatting sqref="E11 N11">
    <cfRule type="cellIs" priority="1" dxfId="0" operator="notBetween" stopIfTrue="1">
      <formula>0</formula>
      <formula>100</formula>
    </cfRule>
  </conditionalFormatting>
  <conditionalFormatting sqref="P10:R16 G10:I1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2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8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8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4"/>
      <c r="B1" s="43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1" t="s">
        <v>40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  <c r="R2" s="72"/>
      <c r="U2" s="34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76" t="s">
        <v>11</v>
      </c>
      <c r="C4" s="77"/>
      <c r="D4" s="77"/>
      <c r="E4" s="77"/>
      <c r="F4" s="77"/>
      <c r="G4" s="77"/>
      <c r="H4" s="77"/>
      <c r="I4" s="78"/>
      <c r="J4" s="6"/>
      <c r="K4" s="79" t="s">
        <v>12</v>
      </c>
      <c r="L4" s="77"/>
      <c r="M4" s="77"/>
      <c r="N4" s="77"/>
      <c r="O4" s="77"/>
      <c r="P4" s="77"/>
      <c r="Q4" s="77"/>
      <c r="R4" s="77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5" t="s">
        <v>8</v>
      </c>
      <c r="D6" s="8"/>
      <c r="E6" s="8" t="s">
        <v>9</v>
      </c>
      <c r="F6" s="8"/>
      <c r="G6" s="73" t="s">
        <v>10</v>
      </c>
      <c r="H6" s="74"/>
      <c r="I6" s="75"/>
      <c r="J6" s="9"/>
      <c r="K6" s="9"/>
      <c r="L6" s="45" t="s">
        <v>8</v>
      </c>
      <c r="M6" s="8"/>
      <c r="N6" s="8" t="s">
        <v>9</v>
      </c>
      <c r="O6" s="10"/>
      <c r="P6" s="73" t="s">
        <v>10</v>
      </c>
      <c r="Q6" s="74"/>
      <c r="R6" s="74"/>
    </row>
    <row r="7" spans="2:18" ht="2.25" customHeight="1">
      <c r="B7" s="36"/>
      <c r="C7" s="46"/>
      <c r="D7" s="38"/>
      <c r="E7" s="38"/>
      <c r="F7" s="38"/>
      <c r="G7" s="39"/>
      <c r="H7" s="38"/>
      <c r="I7" s="37"/>
      <c r="J7" s="40"/>
      <c r="K7" s="40"/>
      <c r="L7" s="46"/>
      <c r="M7" s="40"/>
      <c r="N7" s="41"/>
      <c r="O7" s="42"/>
      <c r="P7" s="39"/>
      <c r="Q7" s="38"/>
      <c r="R7" s="38"/>
    </row>
    <row r="8" spans="2:18" ht="13.5" customHeight="1">
      <c r="B8" s="11"/>
      <c r="C8" s="47">
        <v>2006</v>
      </c>
      <c r="D8" s="12" t="s">
        <v>4</v>
      </c>
      <c r="E8" s="13">
        <v>2006</v>
      </c>
      <c r="F8" s="12"/>
      <c r="G8" s="14" t="s">
        <v>39</v>
      </c>
      <c r="H8" s="15">
        <v>2005</v>
      </c>
      <c r="I8" s="16">
        <v>2006</v>
      </c>
      <c r="J8" s="17"/>
      <c r="K8" s="17"/>
      <c r="L8" s="47">
        <v>2006</v>
      </c>
      <c r="M8" s="12" t="s">
        <v>4</v>
      </c>
      <c r="N8" s="13">
        <v>2006</v>
      </c>
      <c r="O8" s="12"/>
      <c r="P8" s="14" t="s">
        <v>39</v>
      </c>
      <c r="Q8" s="15">
        <v>2005</v>
      </c>
      <c r="R8" s="16">
        <v>2006</v>
      </c>
    </row>
    <row r="9" ht="3.75" customHeight="1"/>
    <row r="10" spans="2:18" ht="12" customHeight="1">
      <c r="B10" s="20" t="s">
        <v>52</v>
      </c>
      <c r="C10" s="18"/>
      <c r="D10" s="49"/>
      <c r="E10" s="19"/>
      <c r="F10" s="49"/>
      <c r="G10" s="18"/>
      <c r="H10" s="18"/>
      <c r="I10" s="18"/>
      <c r="J10" s="20"/>
      <c r="K10" s="20"/>
      <c r="L10" s="18"/>
      <c r="M10" s="49"/>
      <c r="N10" s="19"/>
      <c r="O10" s="49"/>
      <c r="P10" s="18"/>
      <c r="Q10" s="18"/>
      <c r="R10" s="18"/>
    </row>
    <row r="11" spans="2:18" ht="12" customHeight="1">
      <c r="B11" s="53" t="s">
        <v>25</v>
      </c>
      <c r="C11" s="22">
        <v>5788</v>
      </c>
      <c r="D11" s="27"/>
      <c r="E11" s="23">
        <v>100</v>
      </c>
      <c r="F11" s="27"/>
      <c r="G11" s="22">
        <v>-2</v>
      </c>
      <c r="H11" s="22">
        <v>-4</v>
      </c>
      <c r="I11" s="22">
        <v>0</v>
      </c>
      <c r="J11" s="21"/>
      <c r="K11" s="53" t="s">
        <v>25</v>
      </c>
      <c r="L11" s="22">
        <v>18851</v>
      </c>
      <c r="M11" s="27"/>
      <c r="N11" s="23">
        <v>100</v>
      </c>
      <c r="O11" s="27"/>
      <c r="P11" s="22">
        <v>24</v>
      </c>
      <c r="Q11" s="22">
        <v>25</v>
      </c>
      <c r="R11" s="22">
        <v>22</v>
      </c>
    </row>
    <row r="12" spans="2:18" ht="10.5" customHeight="1">
      <c r="B12" s="56" t="s">
        <v>29</v>
      </c>
      <c r="C12" s="50">
        <v>1901</v>
      </c>
      <c r="D12" s="51"/>
      <c r="E12" s="52">
        <v>32.8</v>
      </c>
      <c r="F12" s="51"/>
      <c r="G12" s="50">
        <v>-13</v>
      </c>
      <c r="H12" s="50">
        <v>-14</v>
      </c>
      <c r="I12" s="50">
        <v>-12</v>
      </c>
      <c r="J12" s="28"/>
      <c r="K12" s="56" t="s">
        <v>27</v>
      </c>
      <c r="L12" s="50">
        <v>5038</v>
      </c>
      <c r="M12" s="51"/>
      <c r="N12" s="52">
        <v>26.7</v>
      </c>
      <c r="O12" s="51"/>
      <c r="P12" s="50">
        <v>28</v>
      </c>
      <c r="Q12" s="50">
        <v>33</v>
      </c>
      <c r="R12" s="50">
        <v>24</v>
      </c>
    </row>
    <row r="13" spans="2:18" ht="10.5" customHeight="1">
      <c r="B13" s="55" t="s">
        <v>28</v>
      </c>
      <c r="C13" s="24">
        <v>956</v>
      </c>
      <c r="D13" s="26"/>
      <c r="E13" s="35">
        <v>16.5</v>
      </c>
      <c r="F13" s="26"/>
      <c r="G13" s="24">
        <v>13</v>
      </c>
      <c r="H13" s="24">
        <v>5</v>
      </c>
      <c r="I13" s="24">
        <v>22</v>
      </c>
      <c r="J13" s="25"/>
      <c r="K13" s="55" t="s">
        <v>29</v>
      </c>
      <c r="L13" s="24">
        <v>3419</v>
      </c>
      <c r="M13" s="26"/>
      <c r="N13" s="35">
        <v>18.1</v>
      </c>
      <c r="O13" s="26"/>
      <c r="P13" s="24">
        <v>26</v>
      </c>
      <c r="Q13" s="24">
        <v>25</v>
      </c>
      <c r="R13" s="24">
        <v>27</v>
      </c>
    </row>
    <row r="14" spans="2:18" ht="10.5" customHeight="1">
      <c r="B14" s="55" t="s">
        <v>27</v>
      </c>
      <c r="C14" s="24">
        <v>899</v>
      </c>
      <c r="D14" s="26"/>
      <c r="E14" s="35">
        <v>15.5</v>
      </c>
      <c r="F14" s="26"/>
      <c r="G14" s="24">
        <v>10</v>
      </c>
      <c r="H14" s="24">
        <v>10</v>
      </c>
      <c r="I14" s="24">
        <v>11</v>
      </c>
      <c r="J14" s="25"/>
      <c r="K14" s="55" t="s">
        <v>28</v>
      </c>
      <c r="L14" s="24">
        <v>2689</v>
      </c>
      <c r="M14" s="26"/>
      <c r="N14" s="35">
        <v>14.3</v>
      </c>
      <c r="O14" s="26"/>
      <c r="P14" s="24">
        <v>24</v>
      </c>
      <c r="Q14" s="24">
        <v>33</v>
      </c>
      <c r="R14" s="24">
        <v>15</v>
      </c>
    </row>
    <row r="15" spans="2:21" ht="10.5" customHeight="1">
      <c r="B15" s="55" t="s">
        <v>26</v>
      </c>
      <c r="C15" s="24">
        <v>464</v>
      </c>
      <c r="D15" s="26"/>
      <c r="E15" s="35">
        <v>8</v>
      </c>
      <c r="F15" s="26"/>
      <c r="G15" s="24">
        <v>3</v>
      </c>
      <c r="H15" s="24">
        <v>6</v>
      </c>
      <c r="I15" s="24">
        <v>-1</v>
      </c>
      <c r="J15" s="25"/>
      <c r="K15" s="55" t="s">
        <v>26</v>
      </c>
      <c r="L15" s="24">
        <v>1582</v>
      </c>
      <c r="M15" s="26"/>
      <c r="N15" s="35">
        <v>8.4</v>
      </c>
      <c r="O15" s="26"/>
      <c r="P15" s="24">
        <v>23</v>
      </c>
      <c r="Q15" s="24">
        <v>29</v>
      </c>
      <c r="R15" s="24">
        <v>17</v>
      </c>
      <c r="U15" s="29"/>
    </row>
    <row r="16" spans="2:18" ht="12" customHeight="1">
      <c r="B16" s="54" t="s">
        <v>35</v>
      </c>
      <c r="C16" s="22">
        <v>4219</v>
      </c>
      <c r="D16" s="27"/>
      <c r="E16" s="23">
        <v>72.9</v>
      </c>
      <c r="F16" s="22"/>
      <c r="G16" s="48" t="s">
        <v>19</v>
      </c>
      <c r="H16" s="48" t="s">
        <v>19</v>
      </c>
      <c r="I16" s="48" t="s">
        <v>19</v>
      </c>
      <c r="J16" s="21"/>
      <c r="K16" s="54" t="s">
        <v>35</v>
      </c>
      <c r="L16" s="22">
        <v>12727</v>
      </c>
      <c r="M16" s="27"/>
      <c r="N16" s="23">
        <v>67.5</v>
      </c>
      <c r="O16" s="22"/>
      <c r="P16" s="48" t="s">
        <v>19</v>
      </c>
      <c r="Q16" s="48" t="s">
        <v>19</v>
      </c>
      <c r="R16" s="48" t="s">
        <v>19</v>
      </c>
    </row>
    <row r="17" spans="1:19" ht="3.75" customHeight="1">
      <c r="A17" s="2"/>
      <c r="B17" s="57"/>
      <c r="C17" s="61"/>
      <c r="D17" s="59"/>
      <c r="E17" s="60"/>
      <c r="F17" s="59"/>
      <c r="G17" s="59"/>
      <c r="H17" s="59"/>
      <c r="I17" s="59"/>
      <c r="J17" s="57"/>
      <c r="K17" s="57"/>
      <c r="L17" s="61"/>
      <c r="M17" s="59"/>
      <c r="N17" s="62"/>
      <c r="O17" s="59"/>
      <c r="P17" s="63"/>
      <c r="Q17" s="63"/>
      <c r="R17" s="59"/>
      <c r="S17" s="2"/>
    </row>
    <row r="18" spans="1:19" ht="21" customHeight="1">
      <c r="A18" s="2"/>
      <c r="B18" s="80" t="s">
        <v>46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2"/>
    </row>
    <row r="19" spans="1:19" ht="9" customHeight="1">
      <c r="A19" s="2"/>
      <c r="B19" s="68" t="s">
        <v>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2"/>
    </row>
    <row r="20" spans="1:19" ht="9" customHeight="1">
      <c r="A20" s="2"/>
      <c r="B20" s="68" t="s">
        <v>55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2"/>
    </row>
    <row r="21" spans="1:19" ht="9" customHeight="1">
      <c r="A21" s="2"/>
      <c r="B21" s="69" t="s">
        <v>44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2"/>
    </row>
    <row r="22" spans="1:19" ht="3.75" customHeight="1">
      <c r="A22" s="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"/>
    </row>
    <row r="23" spans="1:19" ht="9" customHeight="1">
      <c r="A23" s="2"/>
      <c r="S23" s="2"/>
    </row>
  </sheetData>
  <sheetProtection/>
  <mergeCells count="10">
    <mergeCell ref="B2:R2"/>
    <mergeCell ref="G6:I6"/>
    <mergeCell ref="P6:R6"/>
    <mergeCell ref="B4:I4"/>
    <mergeCell ref="K4:R4"/>
    <mergeCell ref="B22:R22"/>
    <mergeCell ref="B18:R18"/>
    <mergeCell ref="B19:R19"/>
    <mergeCell ref="B21:R21"/>
    <mergeCell ref="B20:R20"/>
  </mergeCells>
  <conditionalFormatting sqref="E11 N11 N17 E17">
    <cfRule type="cellIs" priority="1" dxfId="0" operator="notBetween" stopIfTrue="1">
      <formula>0</formula>
      <formula>100</formula>
    </cfRule>
  </conditionalFormatting>
  <conditionalFormatting sqref="P10:R16 G10:I1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2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8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8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4"/>
      <c r="B1" s="43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  <c r="R2" s="72"/>
      <c r="U2" s="34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76" t="s">
        <v>17</v>
      </c>
      <c r="C4" s="77"/>
      <c r="D4" s="77"/>
      <c r="E4" s="77"/>
      <c r="F4" s="77"/>
      <c r="G4" s="77"/>
      <c r="H4" s="77"/>
      <c r="I4" s="78"/>
      <c r="J4" s="6"/>
      <c r="K4" s="79" t="s">
        <v>18</v>
      </c>
      <c r="L4" s="77"/>
      <c r="M4" s="77"/>
      <c r="N4" s="77"/>
      <c r="O4" s="77"/>
      <c r="P4" s="77"/>
      <c r="Q4" s="77"/>
      <c r="R4" s="77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5" t="s">
        <v>14</v>
      </c>
      <c r="D6" s="8"/>
      <c r="E6" s="8" t="s">
        <v>15</v>
      </c>
      <c r="F6" s="8"/>
      <c r="G6" s="73" t="s">
        <v>16</v>
      </c>
      <c r="H6" s="74"/>
      <c r="I6" s="75"/>
      <c r="J6" s="9"/>
      <c r="K6" s="9"/>
      <c r="L6" s="45" t="s">
        <v>14</v>
      </c>
      <c r="M6" s="8"/>
      <c r="N6" s="8" t="s">
        <v>15</v>
      </c>
      <c r="O6" s="10"/>
      <c r="P6" s="73" t="s">
        <v>16</v>
      </c>
      <c r="Q6" s="74"/>
      <c r="R6" s="74"/>
    </row>
    <row r="7" spans="2:18" ht="2.25" customHeight="1">
      <c r="B7" s="36"/>
      <c r="C7" s="46"/>
      <c r="D7" s="38"/>
      <c r="E7" s="38"/>
      <c r="F7" s="38"/>
      <c r="G7" s="39"/>
      <c r="H7" s="38"/>
      <c r="I7" s="37"/>
      <c r="J7" s="40"/>
      <c r="K7" s="40"/>
      <c r="L7" s="46"/>
      <c r="M7" s="40"/>
      <c r="N7" s="41"/>
      <c r="O7" s="42"/>
      <c r="P7" s="39"/>
      <c r="Q7" s="38"/>
      <c r="R7" s="38"/>
    </row>
    <row r="8" spans="2:18" ht="13.5" customHeight="1">
      <c r="B8" s="11"/>
      <c r="C8" s="47">
        <v>2006</v>
      </c>
      <c r="D8" s="12"/>
      <c r="E8" s="13">
        <v>2006</v>
      </c>
      <c r="F8" s="12"/>
      <c r="G8" s="14" t="s">
        <v>39</v>
      </c>
      <c r="H8" s="15">
        <v>2005</v>
      </c>
      <c r="I8" s="16">
        <v>2006</v>
      </c>
      <c r="J8" s="17"/>
      <c r="K8" s="17"/>
      <c r="L8" s="47">
        <v>2006</v>
      </c>
      <c r="M8" s="12"/>
      <c r="N8" s="13">
        <v>2006</v>
      </c>
      <c r="O8" s="12"/>
      <c r="P8" s="14" t="s">
        <v>39</v>
      </c>
      <c r="Q8" s="15">
        <v>2005</v>
      </c>
      <c r="R8" s="16">
        <v>2006</v>
      </c>
    </row>
    <row r="9" ht="3.75" customHeight="1"/>
    <row r="10" spans="2:18" ht="12" customHeight="1">
      <c r="B10" s="20" t="s">
        <v>53</v>
      </c>
      <c r="C10" s="18"/>
      <c r="D10" s="49"/>
      <c r="E10" s="19"/>
      <c r="F10" s="49"/>
      <c r="G10" s="18"/>
      <c r="H10" s="18"/>
      <c r="I10" s="18"/>
      <c r="J10" s="20"/>
      <c r="K10" s="20"/>
      <c r="L10" s="18"/>
      <c r="M10" s="49"/>
      <c r="N10" s="19"/>
      <c r="O10" s="49"/>
      <c r="P10" s="18"/>
      <c r="Q10" s="18"/>
      <c r="R10" s="18"/>
    </row>
    <row r="11" spans="2:18" ht="12" customHeight="1">
      <c r="B11" s="53" t="s">
        <v>30</v>
      </c>
      <c r="C11" s="22">
        <v>5788</v>
      </c>
      <c r="D11" s="27"/>
      <c r="E11" s="23">
        <v>100</v>
      </c>
      <c r="F11" s="27"/>
      <c r="G11" s="22">
        <v>-2</v>
      </c>
      <c r="H11" s="22">
        <v>-4</v>
      </c>
      <c r="I11" s="22">
        <v>0</v>
      </c>
      <c r="J11" s="21"/>
      <c r="K11" s="53" t="s">
        <v>30</v>
      </c>
      <c r="L11" s="22">
        <v>18851</v>
      </c>
      <c r="M11" s="27"/>
      <c r="N11" s="23">
        <v>100</v>
      </c>
      <c r="O11" s="27"/>
      <c r="P11" s="22">
        <v>24</v>
      </c>
      <c r="Q11" s="22">
        <v>25</v>
      </c>
      <c r="R11" s="22">
        <v>22</v>
      </c>
    </row>
    <row r="12" spans="2:18" ht="10.5" customHeight="1">
      <c r="B12" s="56" t="s">
        <v>33</v>
      </c>
      <c r="C12" s="50">
        <v>1901</v>
      </c>
      <c r="D12" s="51"/>
      <c r="E12" s="52">
        <v>32.8</v>
      </c>
      <c r="F12" s="51"/>
      <c r="G12" s="50">
        <v>-13</v>
      </c>
      <c r="H12" s="50">
        <v>-14</v>
      </c>
      <c r="I12" s="50">
        <v>-12</v>
      </c>
      <c r="J12" s="28"/>
      <c r="K12" s="56" t="s">
        <v>32</v>
      </c>
      <c r="L12" s="50">
        <v>5038</v>
      </c>
      <c r="M12" s="51"/>
      <c r="N12" s="52">
        <v>26.7</v>
      </c>
      <c r="O12" s="51"/>
      <c r="P12" s="50">
        <v>28</v>
      </c>
      <c r="Q12" s="50">
        <v>33</v>
      </c>
      <c r="R12" s="50">
        <v>24</v>
      </c>
    </row>
    <row r="13" spans="2:18" ht="10.5" customHeight="1">
      <c r="B13" s="55" t="s">
        <v>23</v>
      </c>
      <c r="C13" s="24">
        <v>956</v>
      </c>
      <c r="D13" s="26"/>
      <c r="E13" s="35">
        <v>16.5</v>
      </c>
      <c r="F13" s="26"/>
      <c r="G13" s="24">
        <v>13</v>
      </c>
      <c r="H13" s="24">
        <v>5</v>
      </c>
      <c r="I13" s="24">
        <v>22</v>
      </c>
      <c r="J13" s="25"/>
      <c r="K13" s="55" t="s">
        <v>33</v>
      </c>
      <c r="L13" s="24">
        <v>3419</v>
      </c>
      <c r="M13" s="26"/>
      <c r="N13" s="35">
        <v>18.1</v>
      </c>
      <c r="O13" s="26"/>
      <c r="P13" s="24">
        <v>26</v>
      </c>
      <c r="Q13" s="24">
        <v>25</v>
      </c>
      <c r="R13" s="24">
        <v>27</v>
      </c>
    </row>
    <row r="14" spans="2:18" ht="10.5" customHeight="1">
      <c r="B14" s="55" t="s">
        <v>32</v>
      </c>
      <c r="C14" s="24">
        <v>899</v>
      </c>
      <c r="D14" s="26"/>
      <c r="E14" s="35">
        <v>15.5</v>
      </c>
      <c r="F14" s="26"/>
      <c r="G14" s="24">
        <v>10</v>
      </c>
      <c r="H14" s="24">
        <v>10</v>
      </c>
      <c r="I14" s="24">
        <v>11</v>
      </c>
      <c r="J14" s="25"/>
      <c r="K14" s="55" t="s">
        <v>23</v>
      </c>
      <c r="L14" s="24">
        <v>2689</v>
      </c>
      <c r="M14" s="26"/>
      <c r="N14" s="35">
        <v>14.3</v>
      </c>
      <c r="O14" s="26"/>
      <c r="P14" s="24">
        <v>24</v>
      </c>
      <c r="Q14" s="24">
        <v>33</v>
      </c>
      <c r="R14" s="24">
        <v>15</v>
      </c>
    </row>
    <row r="15" spans="2:21" ht="10.5" customHeight="1">
      <c r="B15" s="55" t="s">
        <v>31</v>
      </c>
      <c r="C15" s="24">
        <v>464</v>
      </c>
      <c r="D15" s="26"/>
      <c r="E15" s="35">
        <v>8</v>
      </c>
      <c r="F15" s="26"/>
      <c r="G15" s="24">
        <v>3</v>
      </c>
      <c r="H15" s="24">
        <v>6</v>
      </c>
      <c r="I15" s="24">
        <v>-1</v>
      </c>
      <c r="J15" s="25"/>
      <c r="K15" s="55" t="s">
        <v>31</v>
      </c>
      <c r="L15" s="24">
        <v>1582</v>
      </c>
      <c r="M15" s="26"/>
      <c r="N15" s="35">
        <v>8.4</v>
      </c>
      <c r="O15" s="26"/>
      <c r="P15" s="24">
        <v>23</v>
      </c>
      <c r="Q15" s="24">
        <v>29</v>
      </c>
      <c r="R15" s="24">
        <v>17</v>
      </c>
      <c r="U15" s="29"/>
    </row>
    <row r="16" spans="2:18" ht="12" customHeight="1">
      <c r="B16" s="54" t="s">
        <v>36</v>
      </c>
      <c r="C16" s="22">
        <v>4219</v>
      </c>
      <c r="D16" s="27"/>
      <c r="E16" s="23">
        <v>72.9</v>
      </c>
      <c r="F16" s="22"/>
      <c r="G16" s="48" t="s">
        <v>19</v>
      </c>
      <c r="H16" s="48" t="s">
        <v>19</v>
      </c>
      <c r="I16" s="48" t="s">
        <v>19</v>
      </c>
      <c r="J16" s="21"/>
      <c r="K16" s="54" t="s">
        <v>36</v>
      </c>
      <c r="L16" s="22">
        <v>12727</v>
      </c>
      <c r="M16" s="27"/>
      <c r="N16" s="23">
        <v>67.5</v>
      </c>
      <c r="O16" s="22"/>
      <c r="P16" s="48" t="s">
        <v>19</v>
      </c>
      <c r="Q16" s="48" t="s">
        <v>19</v>
      </c>
      <c r="R16" s="48" t="s">
        <v>19</v>
      </c>
    </row>
    <row r="17" spans="1:19" ht="3.75" customHeight="1">
      <c r="A17" s="2"/>
      <c r="B17" s="57"/>
      <c r="C17" s="59"/>
      <c r="D17" s="59"/>
      <c r="E17" s="60"/>
      <c r="F17" s="59"/>
      <c r="G17" s="59"/>
      <c r="H17" s="59"/>
      <c r="I17" s="59"/>
      <c r="J17" s="57"/>
      <c r="K17" s="57"/>
      <c r="L17" s="61"/>
      <c r="M17" s="59"/>
      <c r="N17" s="62"/>
      <c r="O17" s="59"/>
      <c r="P17" s="63"/>
      <c r="Q17" s="63"/>
      <c r="R17" s="59"/>
      <c r="S17" s="2"/>
    </row>
    <row r="18" spans="1:19" ht="21" customHeight="1">
      <c r="A18" s="2"/>
      <c r="B18" s="80" t="s">
        <v>47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2"/>
    </row>
    <row r="19" spans="1:19" ht="9" customHeight="1">
      <c r="A19" s="2"/>
      <c r="B19" s="68" t="s">
        <v>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2"/>
    </row>
    <row r="20" spans="1:19" ht="9" customHeight="1">
      <c r="A20" s="2"/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2"/>
    </row>
    <row r="21" spans="1:19" ht="9" customHeight="1">
      <c r="A21" s="2"/>
      <c r="B21" s="64" t="s">
        <v>43</v>
      </c>
      <c r="C21" s="22"/>
      <c r="D21" s="27"/>
      <c r="E21" s="23"/>
      <c r="F21" s="22"/>
      <c r="G21" s="22"/>
      <c r="H21" s="22"/>
      <c r="I21" s="22"/>
      <c r="J21" s="28"/>
      <c r="K21" s="28"/>
      <c r="S21" s="2"/>
    </row>
    <row r="22" spans="1:19" ht="3.75" customHeight="1">
      <c r="A22" s="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"/>
    </row>
    <row r="23" spans="1:19" ht="9" customHeight="1">
      <c r="A23" s="2"/>
      <c r="S23" s="2"/>
    </row>
  </sheetData>
  <sheetProtection/>
  <mergeCells count="9">
    <mergeCell ref="B2:R2"/>
    <mergeCell ref="P6:R6"/>
    <mergeCell ref="G6:I6"/>
    <mergeCell ref="B4:I4"/>
    <mergeCell ref="K4:R4"/>
    <mergeCell ref="B18:R18"/>
    <mergeCell ref="B19:R19"/>
    <mergeCell ref="B22:R22"/>
    <mergeCell ref="B20:R20"/>
  </mergeCells>
  <conditionalFormatting sqref="G21:I21 P21:R21 P10:R16 G10:I16">
    <cfRule type="cellIs" priority="1" dxfId="1" operator="greaterThan" stopIfTrue="1">
      <formula>400</formula>
    </cfRule>
    <cfRule type="cellIs" priority="2" dxfId="2" operator="lessThanOrEqual" stopIfTrue="1">
      <formula>-100</formula>
    </cfRule>
  </conditionalFormatting>
  <conditionalFormatting sqref="E11 N11 N17 E17">
    <cfRule type="cellIs" priority="3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2008-09-15T07:31:33Z</cp:lastPrinted>
  <dcterms:created xsi:type="dcterms:W3CDTF">2007-08-23T14:46:40Z</dcterms:created>
  <dcterms:modified xsi:type="dcterms:W3CDTF">2008-09-24T14:56:31Z</dcterms:modified>
  <cp:category/>
  <cp:version/>
  <cp:contentType/>
  <cp:contentStatus/>
</cp:coreProperties>
</file>