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'English'!$A$1:$R$47</definedName>
    <definedName name="_xlnm.Print_Area" localSheetId="1">'French'!$A$1:$R$47</definedName>
    <definedName name="_xlnm.Print_Area" localSheetId="2">'Spanish'!$A$1:$R$47</definedName>
  </definedNames>
  <calcPr fullCalcOnLoad="1"/>
</workbook>
</file>

<file path=xl/sharedStrings.xml><?xml version="1.0" encoding="utf-8"?>
<sst xmlns="http://schemas.openxmlformats.org/spreadsheetml/2006/main" count="319" uniqueCount="107">
  <si>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</si>
  <si>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</si>
  <si>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</si>
  <si>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</si>
  <si>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</si>
  <si>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</si>
  <si>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</si>
  <si>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</si>
  <si>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</si>
  <si>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</si>
  <si>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</si>
  <si>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</si>
  <si>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</si>
  <si>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</si>
  <si>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</si>
  <si>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</si>
  <si>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</si>
  <si>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Australia</t>
  </si>
  <si>
    <t>Australie</t>
  </si>
  <si>
    <t>Russian Federation</t>
  </si>
  <si>
    <t>Russie, Fédération de</t>
  </si>
  <si>
    <t>Rusia, Federación de</t>
  </si>
  <si>
    <t>Singapore</t>
  </si>
  <si>
    <t>Singapour</t>
  </si>
  <si>
    <t>Singapur</t>
  </si>
  <si>
    <t>Japan</t>
  </si>
  <si>
    <t>Japon</t>
  </si>
  <si>
    <t>Japón</t>
  </si>
  <si>
    <t>World</t>
  </si>
  <si>
    <t>European Union (25)</t>
  </si>
  <si>
    <t>United States</t>
  </si>
  <si>
    <t>Switzerland</t>
  </si>
  <si>
    <t>Norway</t>
  </si>
  <si>
    <t>Above 5</t>
  </si>
  <si>
    <t>Brazil</t>
  </si>
  <si>
    <t>Hong Kong, China</t>
  </si>
  <si>
    <t>Canada</t>
  </si>
  <si>
    <t>Korea, Republic of</t>
  </si>
  <si>
    <t>South Africa</t>
  </si>
  <si>
    <t>Turkey</t>
  </si>
  <si>
    <t>Mexico</t>
  </si>
  <si>
    <t>Above 15</t>
  </si>
  <si>
    <t>Monde</t>
  </si>
  <si>
    <t>Union européenne (25)</t>
  </si>
  <si>
    <t>États-Unis</t>
  </si>
  <si>
    <t>Suisse</t>
  </si>
  <si>
    <t>Norvège</t>
  </si>
  <si>
    <t>Total 5 économies ci-dessus</t>
  </si>
  <si>
    <t>Brésil</t>
  </si>
  <si>
    <t>Hong Kong, Chine</t>
  </si>
  <si>
    <t>Corée, République de</t>
  </si>
  <si>
    <t>Afrique du Sud</t>
  </si>
  <si>
    <t>Turquie</t>
  </si>
  <si>
    <t>Mexique</t>
  </si>
  <si>
    <t>Total 15 économies ci-dessus</t>
  </si>
  <si>
    <t>Mundo</t>
  </si>
  <si>
    <t>Unión Europea (25)</t>
  </si>
  <si>
    <t>Estados Unidos</t>
  </si>
  <si>
    <t>Suiza</t>
  </si>
  <si>
    <t>Noruega</t>
  </si>
  <si>
    <t>Total 5 economías anteriores</t>
  </si>
  <si>
    <t>Brasil</t>
  </si>
  <si>
    <t>Canadá</t>
  </si>
  <si>
    <t>Corea, República de</t>
  </si>
  <si>
    <t>Sudáfrica</t>
  </si>
  <si>
    <t>Turquía</t>
  </si>
  <si>
    <t>México</t>
  </si>
  <si>
    <t>Total 15 economías anteriores</t>
  </si>
  <si>
    <t>New Zealand</t>
  </si>
  <si>
    <t>China</t>
  </si>
  <si>
    <t>Malaysia</t>
  </si>
  <si>
    <t>Indonesia</t>
  </si>
  <si>
    <t>India</t>
  </si>
  <si>
    <t>Above 12</t>
  </si>
  <si>
    <t>Nouvelle-Zélande</t>
  </si>
  <si>
    <t>Chine</t>
  </si>
  <si>
    <t>Malaisie</t>
  </si>
  <si>
    <t>Indonésie</t>
  </si>
  <si>
    <t>Inde</t>
  </si>
  <si>
    <t>Total 12 économies ci-dessus</t>
  </si>
  <si>
    <t>Nueva Zelandia</t>
  </si>
  <si>
    <t>Malasia</t>
  </si>
  <si>
    <t>Total 12 economías anteriores</t>
  </si>
  <si>
    <t>Kazakhstan</t>
  </si>
  <si>
    <t>Gibraltar</t>
  </si>
  <si>
    <t>Kazajstán</t>
  </si>
  <si>
    <t>Cuadro III.39</t>
  </si>
  <si>
    <t>Exportaciones de servicios personales, culturales y recreativos de determinadas economías por destino, 2006</t>
  </si>
  <si>
    <t>2004-06</t>
  </si>
  <si>
    <t/>
  </si>
  <si>
    <t xml:space="preserve">   ...</t>
  </si>
  <si>
    <t>Tableau III.39</t>
  </si>
  <si>
    <t>Exportations des services personnels, culturels et relatifs aux loisirs de certaines économies par destination, 2006</t>
  </si>
  <si>
    <t>Table III.39</t>
  </si>
  <si>
    <t>Exports of personal, cultural and recreational services of selected economies by destination, 2006</t>
  </si>
  <si>
    <t>a  In 2006, personal, cultural and recreational services not allocated geographically accounted for 3 per cent of exports.</t>
  </si>
  <si>
    <t>b  In 2006, ASEAN countries accounted for 45 per cent of exports.</t>
  </si>
  <si>
    <t>a  En 2006, los servicios personales, culturales y recreativos no desglosados geográficamente representan el 3 por ciento de las exportaciones.</t>
  </si>
  <si>
    <t>b  En 2006, los países de la ASEAN representaron el 45 por ciento de las exportaciones.</t>
  </si>
  <si>
    <t>a  En 2006, les services personnels, culturels et relatifs aux loisirs non répartis géographiquement représentaient 3 pour cent des exportations.</t>
  </si>
  <si>
    <t>b  En 2006, les pays membres de l'ANASE représentaient 45 pour cent des exportations.</t>
  </si>
  <si>
    <t xml:space="preserve">Russian Federation  a </t>
  </si>
  <si>
    <t xml:space="preserve">Singapore  b </t>
  </si>
  <si>
    <t xml:space="preserve">Russie, Fédération de  a </t>
  </si>
  <si>
    <t xml:space="preserve">Singapour  b </t>
  </si>
  <si>
    <t xml:space="preserve">Rusia, Federación de  a </t>
  </si>
  <si>
    <t xml:space="preserve">Singapur  b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</si>
</sst>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/>
      <protection locked="0"/>
    </xf>
    <xf numFmtId="1" fontId="11" fillId="0" borderId="7" xfId="0" applyNumberFormat="1" applyFont="1" applyFill="1" applyBorder="1" applyAlignment="1" applyProtection="1">
      <alignment horizontal="right"/>
      <protection locked="0"/>
    </xf>
    <xf numFmtId="200" fontId="11" fillId="0" borderId="7" xfId="0" applyNumberFormat="1" applyFont="1" applyFill="1" applyBorder="1" applyAlignment="1" applyProtection="1">
      <alignment horizontal="right"/>
      <protection locked="0"/>
    </xf>
    <xf numFmtId="196" fontId="11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5" fillId="0" borderId="0" xfId="0" applyFont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94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7" t="s">
        <v>3</v>
      </c>
      <c r="H4" s="78"/>
      <c r="I4" s="79"/>
      <c r="J4" s="19"/>
      <c r="K4" s="19"/>
      <c r="L4" s="47" t="s">
        <v>1</v>
      </c>
      <c r="M4" s="48"/>
      <c r="N4" s="48" t="s">
        <v>2</v>
      </c>
      <c r="O4" s="49"/>
      <c r="P4" s="77" t="s">
        <v>3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88</v>
      </c>
      <c r="Q6" s="62">
        <v>2005</v>
      </c>
      <c r="R6" s="61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28</v>
      </c>
      <c r="C9" s="11">
        <v>14155</v>
      </c>
      <c r="D9" s="16"/>
      <c r="E9" s="12">
        <v>100</v>
      </c>
      <c r="F9" s="16"/>
      <c r="G9" s="11">
        <v>0</v>
      </c>
      <c r="H9" s="11">
        <v>0</v>
      </c>
      <c r="I9" s="11">
        <v>-1</v>
      </c>
      <c r="J9" s="10"/>
      <c r="K9" s="41" t="s">
        <v>28</v>
      </c>
      <c r="L9" s="11">
        <v>502</v>
      </c>
      <c r="M9" s="16"/>
      <c r="N9" s="12">
        <v>100</v>
      </c>
      <c r="O9" s="16"/>
      <c r="P9" s="11">
        <v>9</v>
      </c>
      <c r="Q9" s="11">
        <v>4</v>
      </c>
      <c r="R9" s="11">
        <v>15</v>
      </c>
    </row>
    <row r="10" spans="2:18" ht="10.5" customHeight="1">
      <c r="B10" s="43" t="s">
        <v>29</v>
      </c>
      <c r="C10" s="26">
        <v>8249</v>
      </c>
      <c r="D10" s="27"/>
      <c r="E10" s="28">
        <v>58.3</v>
      </c>
      <c r="F10" s="27"/>
      <c r="G10" s="26">
        <v>2</v>
      </c>
      <c r="H10" s="26">
        <v>3</v>
      </c>
      <c r="I10" s="26">
        <v>1</v>
      </c>
      <c r="J10" s="29"/>
      <c r="K10" s="43" t="s">
        <v>29</v>
      </c>
      <c r="L10" s="26">
        <v>99</v>
      </c>
      <c r="M10" s="27"/>
      <c r="N10" s="28">
        <v>19.7</v>
      </c>
      <c r="O10" s="27"/>
      <c r="P10" s="26">
        <v>7</v>
      </c>
      <c r="Q10" s="26">
        <v>-1</v>
      </c>
      <c r="R10" s="26">
        <v>16</v>
      </c>
    </row>
    <row r="11" spans="2:18" ht="10.5" customHeight="1">
      <c r="B11" s="44" t="s">
        <v>30</v>
      </c>
      <c r="C11" s="13">
        <v>2341</v>
      </c>
      <c r="D11" s="15"/>
      <c r="E11" s="21">
        <v>16.5</v>
      </c>
      <c r="F11" s="15"/>
      <c r="G11" s="13">
        <v>-8</v>
      </c>
      <c r="H11" s="13">
        <v>-17</v>
      </c>
      <c r="I11" s="13">
        <v>3</v>
      </c>
      <c r="J11" s="14"/>
      <c r="K11" s="44" t="s">
        <v>30</v>
      </c>
      <c r="L11" s="13">
        <v>70</v>
      </c>
      <c r="M11" s="15"/>
      <c r="N11" s="21">
        <v>13.9</v>
      </c>
      <c r="O11" s="15"/>
      <c r="P11" s="72" t="s">
        <v>90</v>
      </c>
      <c r="Q11" s="72" t="s">
        <v>90</v>
      </c>
      <c r="R11" s="13">
        <v>-19</v>
      </c>
    </row>
    <row r="12" spans="2:18" ht="10.5" customHeight="1">
      <c r="B12" s="44" t="s">
        <v>31</v>
      </c>
      <c r="C12" s="13">
        <v>859</v>
      </c>
      <c r="D12" s="15"/>
      <c r="E12" s="21">
        <v>6.1</v>
      </c>
      <c r="F12" s="15"/>
      <c r="G12" s="13">
        <v>-16</v>
      </c>
      <c r="H12" s="13">
        <v>-8</v>
      </c>
      <c r="I12" s="13">
        <v>-24</v>
      </c>
      <c r="J12" s="14"/>
      <c r="K12" s="44" t="s">
        <v>68</v>
      </c>
      <c r="L12" s="13">
        <v>50</v>
      </c>
      <c r="M12" s="15"/>
      <c r="N12" s="21">
        <v>9.9</v>
      </c>
      <c r="O12" s="15"/>
      <c r="P12" s="72" t="s">
        <v>90</v>
      </c>
      <c r="Q12" s="72" t="s">
        <v>90</v>
      </c>
      <c r="R12" s="13">
        <v>25</v>
      </c>
    </row>
    <row r="13" spans="2:18" ht="10.5" customHeight="1">
      <c r="B13" s="44" t="s">
        <v>25</v>
      </c>
      <c r="C13" s="13">
        <v>440</v>
      </c>
      <c r="D13" s="15"/>
      <c r="E13" s="21">
        <v>3.1</v>
      </c>
      <c r="F13" s="15"/>
      <c r="G13" s="13">
        <v>17</v>
      </c>
      <c r="H13" s="13">
        <v>93</v>
      </c>
      <c r="I13" s="13">
        <v>-29</v>
      </c>
      <c r="J13" s="14"/>
      <c r="K13" s="44" t="s">
        <v>22</v>
      </c>
      <c r="L13" s="13">
        <v>41</v>
      </c>
      <c r="M13" s="15"/>
      <c r="N13" s="21">
        <v>8.2</v>
      </c>
      <c r="O13" s="15"/>
      <c r="P13" s="13">
        <v>15</v>
      </c>
      <c r="Q13" s="13">
        <v>-5</v>
      </c>
      <c r="R13" s="13">
        <v>40</v>
      </c>
    </row>
    <row r="14" spans="2:18" ht="10.5" customHeight="1">
      <c r="B14" s="44" t="s">
        <v>32</v>
      </c>
      <c r="C14" s="13">
        <v>304</v>
      </c>
      <c r="D14" s="15"/>
      <c r="E14" s="21">
        <v>2.1</v>
      </c>
      <c r="F14" s="15"/>
      <c r="G14" s="13">
        <v>1</v>
      </c>
      <c r="H14" s="13">
        <v>4</v>
      </c>
      <c r="I14" s="13">
        <v>-3</v>
      </c>
      <c r="J14" s="14"/>
      <c r="K14" s="44" t="s">
        <v>69</v>
      </c>
      <c r="L14" s="13">
        <v>29</v>
      </c>
      <c r="M14" s="15"/>
      <c r="N14" s="21">
        <v>5.9</v>
      </c>
      <c r="O14" s="15"/>
      <c r="P14" s="13">
        <v>26</v>
      </c>
      <c r="Q14" s="13">
        <v>18</v>
      </c>
      <c r="R14" s="13">
        <v>35</v>
      </c>
    </row>
    <row r="15" spans="2:18" ht="12" customHeight="1">
      <c r="B15" s="34" t="s">
        <v>33</v>
      </c>
      <c r="C15" s="30">
        <v>12192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33</v>
      </c>
      <c r="L15" s="30">
        <v>289</v>
      </c>
      <c r="M15" s="31"/>
      <c r="N15" s="32">
        <v>57.6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17</v>
      </c>
      <c r="C16" s="26">
        <v>214</v>
      </c>
      <c r="D16" s="27"/>
      <c r="E16" s="28">
        <v>1.5</v>
      </c>
      <c r="F16" s="26"/>
      <c r="G16" s="26">
        <v>-7</v>
      </c>
      <c r="H16" s="26">
        <v>-2</v>
      </c>
      <c r="I16" s="26">
        <v>-11</v>
      </c>
      <c r="J16" s="29"/>
      <c r="K16" s="43" t="s">
        <v>25</v>
      </c>
      <c r="L16" s="26">
        <v>24</v>
      </c>
      <c r="M16" s="27"/>
      <c r="N16" s="28">
        <v>4.7</v>
      </c>
      <c r="O16" s="27"/>
      <c r="P16" s="26">
        <v>20</v>
      </c>
      <c r="Q16" s="26">
        <v>21</v>
      </c>
      <c r="R16" s="26">
        <v>20</v>
      </c>
    </row>
    <row r="17" spans="2:18" ht="10.5" customHeight="1">
      <c r="B17" s="44" t="s">
        <v>34</v>
      </c>
      <c r="C17" s="13">
        <v>96</v>
      </c>
      <c r="D17" s="15"/>
      <c r="E17" s="21">
        <v>0.7</v>
      </c>
      <c r="F17" s="13"/>
      <c r="G17" s="13">
        <v>3</v>
      </c>
      <c r="H17" s="13">
        <v>1</v>
      </c>
      <c r="I17" s="13">
        <v>4</v>
      </c>
      <c r="J17" s="14"/>
      <c r="K17" s="44" t="s">
        <v>35</v>
      </c>
      <c r="L17" s="13">
        <v>14</v>
      </c>
      <c r="M17" s="15"/>
      <c r="N17" s="21">
        <v>2.7</v>
      </c>
      <c r="O17" s="15"/>
      <c r="P17" s="13">
        <v>-34</v>
      </c>
      <c r="Q17" s="13">
        <v>-21</v>
      </c>
      <c r="R17" s="13">
        <v>-44</v>
      </c>
    </row>
    <row r="18" spans="2:18" ht="10.5" customHeight="1">
      <c r="B18" s="44" t="s">
        <v>19</v>
      </c>
      <c r="C18" s="13">
        <v>92</v>
      </c>
      <c r="D18" s="15"/>
      <c r="E18" s="21">
        <v>0.6</v>
      </c>
      <c r="F18" s="13"/>
      <c r="G18" s="13">
        <v>30</v>
      </c>
      <c r="H18" s="13">
        <v>119</v>
      </c>
      <c r="I18" s="13">
        <v>-23</v>
      </c>
      <c r="J18" s="14"/>
      <c r="K18" s="44" t="s">
        <v>70</v>
      </c>
      <c r="L18" s="13">
        <v>10</v>
      </c>
      <c r="M18" s="15"/>
      <c r="N18" s="21">
        <v>2</v>
      </c>
      <c r="O18" s="15"/>
      <c r="P18" s="13">
        <v>2</v>
      </c>
      <c r="Q18" s="13">
        <v>-13</v>
      </c>
      <c r="R18" s="13">
        <v>19</v>
      </c>
    </row>
    <row r="19" spans="2:18" ht="10.5" customHeight="1">
      <c r="B19" s="44" t="s">
        <v>35</v>
      </c>
      <c r="C19" s="13">
        <v>79</v>
      </c>
      <c r="D19" s="15"/>
      <c r="E19" s="21">
        <v>0.6</v>
      </c>
      <c r="F19" s="13"/>
      <c r="G19" s="13">
        <v>23</v>
      </c>
      <c r="H19" s="13">
        <v>53</v>
      </c>
      <c r="I19" s="13">
        <v>-2</v>
      </c>
      <c r="J19" s="14"/>
      <c r="K19" s="44" t="s">
        <v>71</v>
      </c>
      <c r="L19" s="13">
        <v>9</v>
      </c>
      <c r="M19" s="15"/>
      <c r="N19" s="21">
        <v>1.7</v>
      </c>
      <c r="O19" s="15"/>
      <c r="P19" s="13">
        <v>1</v>
      </c>
      <c r="Q19" s="72" t="s">
        <v>90</v>
      </c>
      <c r="R19" s="72" t="s">
        <v>90</v>
      </c>
    </row>
    <row r="20" spans="2:18" ht="10.5" customHeight="1">
      <c r="B20" s="44" t="s">
        <v>22</v>
      </c>
      <c r="C20" s="13">
        <v>74</v>
      </c>
      <c r="D20" s="15"/>
      <c r="E20" s="21">
        <v>0.5</v>
      </c>
      <c r="F20" s="13"/>
      <c r="G20" s="13">
        <v>64</v>
      </c>
      <c r="H20" s="13">
        <v>233</v>
      </c>
      <c r="I20" s="13">
        <v>-19</v>
      </c>
      <c r="J20" s="14"/>
      <c r="K20" s="44" t="s">
        <v>36</v>
      </c>
      <c r="L20" s="13">
        <v>8</v>
      </c>
      <c r="M20" s="15"/>
      <c r="N20" s="21">
        <v>1.6</v>
      </c>
      <c r="O20" s="15"/>
      <c r="P20" s="13">
        <v>68</v>
      </c>
      <c r="Q20" s="13">
        <v>31</v>
      </c>
      <c r="R20" s="13">
        <v>116</v>
      </c>
    </row>
    <row r="21" spans="2:18" ht="10.5" customHeight="1">
      <c r="B21" s="44" t="s">
        <v>36</v>
      </c>
      <c r="C21" s="13">
        <v>72</v>
      </c>
      <c r="D21" s="15"/>
      <c r="E21" s="21">
        <v>0.5</v>
      </c>
      <c r="F21" s="13"/>
      <c r="G21" s="13">
        <v>-2</v>
      </c>
      <c r="H21" s="13">
        <v>-7</v>
      </c>
      <c r="I21" s="13">
        <v>3</v>
      </c>
      <c r="J21" s="14"/>
      <c r="K21" s="44" t="s">
        <v>72</v>
      </c>
      <c r="L21" s="13">
        <v>4</v>
      </c>
      <c r="M21" s="15"/>
      <c r="N21" s="21">
        <v>0.9</v>
      </c>
      <c r="O21" s="15"/>
      <c r="P21" s="13">
        <v>-30</v>
      </c>
      <c r="Q21" s="13">
        <v>-55</v>
      </c>
      <c r="R21" s="13">
        <v>11</v>
      </c>
    </row>
    <row r="22" spans="2:18" ht="10.5" customHeight="1">
      <c r="B22" s="44" t="s">
        <v>37</v>
      </c>
      <c r="C22" s="13">
        <v>63</v>
      </c>
      <c r="D22" s="15"/>
      <c r="E22" s="21">
        <v>0.4</v>
      </c>
      <c r="F22" s="13"/>
      <c r="G22" s="13">
        <v>7</v>
      </c>
      <c r="H22" s="13">
        <v>-15</v>
      </c>
      <c r="I22" s="13">
        <v>35</v>
      </c>
      <c r="J22" s="14"/>
      <c r="K22" s="44" t="s">
        <v>37</v>
      </c>
      <c r="L22" s="13">
        <v>3</v>
      </c>
      <c r="M22" s="15"/>
      <c r="N22" s="21">
        <v>0.6</v>
      </c>
      <c r="O22" s="15"/>
      <c r="P22" s="72" t="s">
        <v>90</v>
      </c>
      <c r="Q22" s="72" t="s">
        <v>90</v>
      </c>
      <c r="R22" s="13">
        <v>16</v>
      </c>
    </row>
    <row r="23" spans="2:18" ht="10.5" customHeight="1">
      <c r="B23" s="44" t="s">
        <v>38</v>
      </c>
      <c r="C23" s="13">
        <v>54</v>
      </c>
      <c r="D23" s="15"/>
      <c r="E23" s="21">
        <v>0.4</v>
      </c>
      <c r="F23" s="13"/>
      <c r="G23" s="13">
        <v>7</v>
      </c>
      <c r="H23" s="13">
        <v>25</v>
      </c>
      <c r="I23" s="13">
        <v>-9</v>
      </c>
      <c r="J23" s="14"/>
      <c r="K23" s="44" t="s">
        <v>73</v>
      </c>
      <c r="L23" s="13">
        <v>361</v>
      </c>
      <c r="M23" s="15"/>
      <c r="N23" s="21">
        <v>71.8</v>
      </c>
      <c r="O23" s="15"/>
      <c r="P23" s="13" t="s">
        <v>13</v>
      </c>
      <c r="Q23" s="13" t="s">
        <v>13</v>
      </c>
      <c r="R23" s="13" t="s">
        <v>13</v>
      </c>
    </row>
    <row r="24" spans="2:18" ht="10.5" customHeight="1">
      <c r="B24" s="44" t="s">
        <v>39</v>
      </c>
      <c r="C24" s="13">
        <v>40</v>
      </c>
      <c r="D24" s="15"/>
      <c r="E24" s="21">
        <v>0.3</v>
      </c>
      <c r="F24" s="13"/>
      <c r="G24" s="13">
        <v>-4</v>
      </c>
      <c r="H24" s="13">
        <v>-27</v>
      </c>
      <c r="I24" s="13">
        <v>27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40</v>
      </c>
      <c r="C25" s="13">
        <v>36</v>
      </c>
      <c r="D25" s="15"/>
      <c r="E25" s="21">
        <v>0.3</v>
      </c>
      <c r="F25" s="13"/>
      <c r="G25" s="13">
        <v>-30</v>
      </c>
      <c r="H25" s="13">
        <v>-54</v>
      </c>
      <c r="I25" s="13">
        <v>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41</v>
      </c>
      <c r="C26" s="11">
        <v>13012</v>
      </c>
      <c r="D26" s="16"/>
      <c r="E26" s="12">
        <v>91.9</v>
      </c>
      <c r="F26" s="11"/>
      <c r="G26" s="30" t="s">
        <v>13</v>
      </c>
      <c r="H26" s="30" t="s">
        <v>13</v>
      </c>
      <c r="I26" s="30" t="s">
        <v>13</v>
      </c>
      <c r="J26" s="10"/>
      <c r="K26" s="42"/>
      <c r="L26" s="11"/>
      <c r="M26" s="16"/>
      <c r="N26" s="12"/>
      <c r="O26" s="11"/>
      <c r="P26" s="30"/>
      <c r="Q26" s="30"/>
      <c r="R26" s="30"/>
    </row>
    <row r="27" spans="2:18" ht="12" customHeight="1">
      <c r="B27" s="71" t="s">
        <v>101</v>
      </c>
      <c r="C27" s="6"/>
      <c r="D27" s="7"/>
      <c r="E27" s="8"/>
      <c r="F27" s="7"/>
      <c r="G27" s="7"/>
      <c r="H27" s="6"/>
      <c r="I27" s="6"/>
      <c r="J27" s="9"/>
      <c r="K27" s="71" t="s">
        <v>102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28</v>
      </c>
      <c r="C28" s="11">
        <v>232</v>
      </c>
      <c r="D28" s="16"/>
      <c r="E28" s="12">
        <v>100</v>
      </c>
      <c r="F28" s="16"/>
      <c r="G28" s="11">
        <v>19</v>
      </c>
      <c r="H28" s="11">
        <v>14</v>
      </c>
      <c r="I28" s="11">
        <v>24</v>
      </c>
      <c r="J28" s="10"/>
      <c r="K28" s="41" t="s">
        <v>28</v>
      </c>
      <c r="L28" s="11">
        <v>196</v>
      </c>
      <c r="M28" s="16"/>
      <c r="N28" s="12">
        <v>100</v>
      </c>
      <c r="O28" s="16"/>
      <c r="P28" s="11">
        <v>3</v>
      </c>
      <c r="Q28" s="11">
        <v>-3</v>
      </c>
      <c r="R28" s="11">
        <v>9</v>
      </c>
    </row>
    <row r="29" spans="2:18" ht="10.5" customHeight="1">
      <c r="B29" s="45" t="s">
        <v>29</v>
      </c>
      <c r="C29" s="36">
        <v>95</v>
      </c>
      <c r="D29" s="37"/>
      <c r="E29" s="38">
        <v>41</v>
      </c>
      <c r="F29" s="37"/>
      <c r="G29" s="36">
        <v>18</v>
      </c>
      <c r="H29" s="36">
        <v>18</v>
      </c>
      <c r="I29" s="36">
        <v>17</v>
      </c>
      <c r="J29" s="17"/>
      <c r="K29" s="45" t="s">
        <v>17</v>
      </c>
      <c r="L29" s="36">
        <v>15</v>
      </c>
      <c r="M29" s="37"/>
      <c r="N29" s="38">
        <v>7.8</v>
      </c>
      <c r="O29" s="37"/>
      <c r="P29" s="36">
        <v>13</v>
      </c>
      <c r="Q29" s="36">
        <v>29</v>
      </c>
      <c r="R29" s="36">
        <v>-1</v>
      </c>
    </row>
    <row r="30" spans="2:18" ht="10.5" customHeight="1">
      <c r="B30" s="44" t="s">
        <v>31</v>
      </c>
      <c r="C30" s="13">
        <v>27</v>
      </c>
      <c r="D30" s="15"/>
      <c r="E30" s="21">
        <v>11.4</v>
      </c>
      <c r="F30" s="15"/>
      <c r="G30" s="13">
        <v>11</v>
      </c>
      <c r="H30" s="13">
        <v>-54</v>
      </c>
      <c r="I30" s="13">
        <v>164</v>
      </c>
      <c r="J30" s="14"/>
      <c r="K30" s="44" t="s">
        <v>37</v>
      </c>
      <c r="L30" s="13">
        <v>8</v>
      </c>
      <c r="M30" s="15"/>
      <c r="N30" s="21">
        <v>4.3</v>
      </c>
      <c r="O30" s="15"/>
      <c r="P30" s="13">
        <v>22</v>
      </c>
      <c r="Q30" s="13">
        <v>-1</v>
      </c>
      <c r="R30" s="13">
        <v>51</v>
      </c>
    </row>
    <row r="31" spans="2:18" ht="10.5" customHeight="1">
      <c r="B31" s="44" t="s">
        <v>30</v>
      </c>
      <c r="C31" s="13">
        <v>22</v>
      </c>
      <c r="D31" s="15"/>
      <c r="E31" s="21">
        <v>9.5</v>
      </c>
      <c r="F31" s="15"/>
      <c r="G31" s="13">
        <v>18</v>
      </c>
      <c r="H31" s="13">
        <v>13</v>
      </c>
      <c r="I31" s="13">
        <v>24</v>
      </c>
      <c r="J31" s="14"/>
      <c r="K31" s="44" t="s">
        <v>35</v>
      </c>
      <c r="L31" s="13">
        <v>7</v>
      </c>
      <c r="M31" s="15"/>
      <c r="N31" s="21">
        <v>3.8</v>
      </c>
      <c r="O31" s="15"/>
      <c r="P31" s="13">
        <v>-36</v>
      </c>
      <c r="Q31" s="13">
        <v>-5</v>
      </c>
      <c r="R31" s="13">
        <v>-58</v>
      </c>
    </row>
    <row r="32" spans="2:21" ht="10.5" customHeight="1">
      <c r="B32" s="44" t="s">
        <v>83</v>
      </c>
      <c r="C32" s="13">
        <v>13</v>
      </c>
      <c r="D32" s="15"/>
      <c r="E32" s="21">
        <v>5.7</v>
      </c>
      <c r="F32" s="15"/>
      <c r="G32" s="13">
        <v>61</v>
      </c>
      <c r="H32" s="13">
        <v>84</v>
      </c>
      <c r="I32" s="13">
        <v>41</v>
      </c>
      <c r="J32" s="14"/>
      <c r="K32" s="44" t="s">
        <v>69</v>
      </c>
      <c r="L32" s="13">
        <v>5</v>
      </c>
      <c r="M32" s="15"/>
      <c r="N32" s="21">
        <v>2.8</v>
      </c>
      <c r="O32" s="15"/>
      <c r="P32" s="13">
        <v>-25</v>
      </c>
      <c r="Q32" s="13">
        <v>-47</v>
      </c>
      <c r="R32" s="13">
        <v>5</v>
      </c>
      <c r="U32" s="18"/>
    </row>
    <row r="33" spans="2:18" ht="10.5" customHeight="1">
      <c r="B33" s="44" t="s">
        <v>84</v>
      </c>
      <c r="C33" s="13">
        <v>13</v>
      </c>
      <c r="D33" s="15"/>
      <c r="E33" s="21">
        <v>5.7</v>
      </c>
      <c r="F33" s="15"/>
      <c r="G33" s="13">
        <v>1</v>
      </c>
      <c r="H33" s="13">
        <v>78</v>
      </c>
      <c r="I33" s="13">
        <v>-43</v>
      </c>
      <c r="J33" s="14"/>
      <c r="K33" s="44" t="s">
        <v>29</v>
      </c>
      <c r="L33" s="13">
        <v>4</v>
      </c>
      <c r="M33" s="15"/>
      <c r="N33" s="21">
        <v>1.8</v>
      </c>
      <c r="O33" s="15"/>
      <c r="P33" s="13">
        <v>-12</v>
      </c>
      <c r="Q33" s="13">
        <v>-33</v>
      </c>
      <c r="R33" s="13">
        <v>15</v>
      </c>
    </row>
    <row r="34" spans="2:18" ht="12" customHeight="1">
      <c r="B34" s="34" t="s">
        <v>33</v>
      </c>
      <c r="C34" s="30">
        <v>170</v>
      </c>
      <c r="D34" s="31"/>
      <c r="E34" s="32">
        <v>73.3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33</v>
      </c>
      <c r="L34" s="40">
        <v>40</v>
      </c>
      <c r="M34" s="31"/>
      <c r="N34" s="32">
        <v>20.5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25</v>
      </c>
      <c r="C35" s="6"/>
      <c r="D35" s="7"/>
      <c r="E35" s="8"/>
      <c r="F35" s="7"/>
      <c r="G35" s="7"/>
      <c r="H35" s="6"/>
      <c r="I35" s="6"/>
      <c r="J35" s="9"/>
      <c r="K35" s="9" t="s">
        <v>89</v>
      </c>
      <c r="L35" s="6"/>
      <c r="M35" s="35"/>
      <c r="N35" s="8"/>
      <c r="O35" s="35"/>
      <c r="P35" s="6"/>
      <c r="Q35" s="6"/>
      <c r="R35" s="6"/>
    </row>
    <row r="36" spans="2:18" ht="12" customHeight="1">
      <c r="B36" s="41" t="s">
        <v>28</v>
      </c>
      <c r="C36" s="11">
        <v>140</v>
      </c>
      <c r="D36" s="16"/>
      <c r="E36" s="12">
        <v>100</v>
      </c>
      <c r="F36" s="16"/>
      <c r="G36" s="11">
        <v>39</v>
      </c>
      <c r="H36" s="11">
        <v>34</v>
      </c>
      <c r="I36" s="11">
        <v>44</v>
      </c>
      <c r="J36" s="10"/>
      <c r="K36" s="41"/>
      <c r="L36" s="11"/>
      <c r="M36" s="16"/>
      <c r="N36" s="12"/>
      <c r="O36" s="16"/>
      <c r="P36" s="11"/>
      <c r="Q36" s="11"/>
      <c r="R36" s="11"/>
    </row>
    <row r="37" spans="2:18" ht="10.5" customHeight="1">
      <c r="B37" s="43" t="s">
        <v>30</v>
      </c>
      <c r="C37" s="26">
        <v>64</v>
      </c>
      <c r="D37" s="27"/>
      <c r="E37" s="28">
        <v>46</v>
      </c>
      <c r="F37" s="27"/>
      <c r="G37" s="26">
        <v>37</v>
      </c>
      <c r="H37" s="26">
        <v>66</v>
      </c>
      <c r="I37" s="26">
        <v>14</v>
      </c>
      <c r="J37" s="29"/>
      <c r="K37" s="43"/>
      <c r="L37" s="26"/>
      <c r="M37" s="27"/>
      <c r="N37" s="28"/>
      <c r="O37" s="27"/>
      <c r="P37" s="26"/>
      <c r="Q37" s="26"/>
      <c r="R37" s="26"/>
    </row>
    <row r="38" spans="2:18" ht="10.5" customHeight="1">
      <c r="B38" s="44" t="s">
        <v>29</v>
      </c>
      <c r="C38" s="13">
        <v>28</v>
      </c>
      <c r="D38" s="15"/>
      <c r="E38" s="21">
        <v>20.3</v>
      </c>
      <c r="F38" s="15"/>
      <c r="G38" s="72" t="s">
        <v>90</v>
      </c>
      <c r="H38" s="72" t="s">
        <v>90</v>
      </c>
      <c r="I38" s="13">
        <v>121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35</v>
      </c>
      <c r="C39" s="13">
        <v>12</v>
      </c>
      <c r="D39" s="15"/>
      <c r="E39" s="21">
        <v>8.6</v>
      </c>
      <c r="F39" s="15"/>
      <c r="G39" s="13">
        <v>155</v>
      </c>
      <c r="H39" s="13">
        <v>297</v>
      </c>
      <c r="I39" s="13">
        <v>64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37</v>
      </c>
      <c r="C40" s="13">
        <v>11</v>
      </c>
      <c r="D40" s="15"/>
      <c r="E40" s="21">
        <v>8</v>
      </c>
      <c r="F40" s="15"/>
      <c r="G40" s="13">
        <v>16</v>
      </c>
      <c r="H40" s="13">
        <v>-45</v>
      </c>
      <c r="I40" s="13">
        <v>144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31</v>
      </c>
      <c r="C41" s="13">
        <v>9</v>
      </c>
      <c r="D41" s="15"/>
      <c r="E41" s="21">
        <v>6.8</v>
      </c>
      <c r="F41" s="15"/>
      <c r="G41" s="13">
        <v>-4</v>
      </c>
      <c r="H41" s="13">
        <v>-28</v>
      </c>
      <c r="I41" s="13">
        <v>29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33</v>
      </c>
      <c r="C42" s="30">
        <v>125</v>
      </c>
      <c r="D42" s="31"/>
      <c r="E42" s="32">
        <v>89.6</v>
      </c>
      <c r="F42" s="30"/>
      <c r="G42" s="30" t="s">
        <v>13</v>
      </c>
      <c r="H42" s="30" t="s">
        <v>13</v>
      </c>
      <c r="I42" s="30" t="s">
        <v>13</v>
      </c>
      <c r="J42" s="33"/>
      <c r="K42" s="34"/>
      <c r="L42" s="30"/>
      <c r="M42" s="31"/>
      <c r="N42" s="32"/>
      <c r="O42" s="30"/>
      <c r="P42" s="30"/>
      <c r="Q42" s="30"/>
      <c r="R42" s="30"/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12" customHeight="1">
      <c r="A44" s="2"/>
      <c r="B44" s="80" t="s">
        <v>95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9" customHeight="1">
      <c r="A45" s="2"/>
      <c r="B45" s="73" t="s">
        <v>96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3.75" customHeight="1">
      <c r="A46" s="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ht="9" customHeight="1">
      <c r="A47" s="2"/>
    </row>
  </sheetData>
  <sheetProtection/>
  <mergeCells count="5">
    <mergeCell ref="B45:R45"/>
    <mergeCell ref="B2:R2"/>
    <mergeCell ref="P4:R4"/>
    <mergeCell ref="G4:I4"/>
    <mergeCell ref="B44:R44"/>
  </mergeCells>
  <conditionalFormatting sqref="N36 E35:E36 N28 N9 N16:N25 E27:E28 E8:E9">
    <cfRule type="cellIs" priority="1" dxfId="0" operator="notBetween" stopIfTrue="1">
      <formula>0</formula>
      <formula>100</formula>
    </cfRule>
  </conditionalFormatting>
  <conditionalFormatting sqref="G9:I26 G28:I34 P45:R45 P8:R43 G36:I43 G45:I4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7"/>
  <sheetViews>
    <sheetView defaultGridColor="0" zoomScaleSheetLayoutView="100" colorId="22" workbookViewId="0" topLeftCell="A1">
      <selection activeCell="K27" sqref="K27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92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7" t="s">
        <v>8</v>
      </c>
      <c r="H4" s="78"/>
      <c r="I4" s="79"/>
      <c r="J4" s="19"/>
      <c r="K4" s="19"/>
      <c r="L4" s="47" t="s">
        <v>6</v>
      </c>
      <c r="M4" s="48"/>
      <c r="N4" s="48" t="s">
        <v>7</v>
      </c>
      <c r="O4" s="49"/>
      <c r="P4" s="77" t="s">
        <v>8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88</v>
      </c>
      <c r="Q6" s="62">
        <v>2005</v>
      </c>
      <c r="R6" s="61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42</v>
      </c>
      <c r="C9" s="11">
        <v>14155</v>
      </c>
      <c r="D9" s="16"/>
      <c r="E9" s="12">
        <v>100</v>
      </c>
      <c r="F9" s="16"/>
      <c r="G9" s="11">
        <v>0</v>
      </c>
      <c r="H9" s="11">
        <v>0</v>
      </c>
      <c r="I9" s="11">
        <v>-1</v>
      </c>
      <c r="J9" s="10"/>
      <c r="K9" s="41" t="s">
        <v>42</v>
      </c>
      <c r="L9" s="11">
        <v>502</v>
      </c>
      <c r="M9" s="16"/>
      <c r="N9" s="12">
        <v>100</v>
      </c>
      <c r="O9" s="16"/>
      <c r="P9" s="11">
        <v>9</v>
      </c>
      <c r="Q9" s="11">
        <v>4</v>
      </c>
      <c r="R9" s="11">
        <v>15</v>
      </c>
    </row>
    <row r="10" spans="2:18" ht="10.5" customHeight="1">
      <c r="B10" s="43" t="s">
        <v>43</v>
      </c>
      <c r="C10" s="26">
        <v>8249</v>
      </c>
      <c r="D10" s="27"/>
      <c r="E10" s="28">
        <v>58.3</v>
      </c>
      <c r="F10" s="27"/>
      <c r="G10" s="26">
        <v>2</v>
      </c>
      <c r="H10" s="26">
        <v>3</v>
      </c>
      <c r="I10" s="26">
        <v>1</v>
      </c>
      <c r="J10" s="29"/>
      <c r="K10" s="43" t="s">
        <v>43</v>
      </c>
      <c r="L10" s="26">
        <v>99</v>
      </c>
      <c r="M10" s="27"/>
      <c r="N10" s="28">
        <v>19.7</v>
      </c>
      <c r="O10" s="27"/>
      <c r="P10" s="26">
        <v>7</v>
      </c>
      <c r="Q10" s="26">
        <v>-1</v>
      </c>
      <c r="R10" s="26">
        <v>16</v>
      </c>
    </row>
    <row r="11" spans="2:18" ht="10.5" customHeight="1">
      <c r="B11" s="44" t="s">
        <v>44</v>
      </c>
      <c r="C11" s="13">
        <v>2341</v>
      </c>
      <c r="D11" s="15"/>
      <c r="E11" s="21">
        <v>16.5</v>
      </c>
      <c r="F11" s="15"/>
      <c r="G11" s="13">
        <v>-8</v>
      </c>
      <c r="H11" s="13">
        <v>-17</v>
      </c>
      <c r="I11" s="13">
        <v>3</v>
      </c>
      <c r="J11" s="14"/>
      <c r="K11" s="44" t="s">
        <v>44</v>
      </c>
      <c r="L11" s="13">
        <v>70</v>
      </c>
      <c r="M11" s="15"/>
      <c r="N11" s="21">
        <v>13.9</v>
      </c>
      <c r="O11" s="15"/>
      <c r="P11" s="72" t="s">
        <v>90</v>
      </c>
      <c r="Q11" s="72" t="s">
        <v>90</v>
      </c>
      <c r="R11" s="13">
        <v>-19</v>
      </c>
    </row>
    <row r="12" spans="2:18" ht="10.5" customHeight="1">
      <c r="B12" s="44" t="s">
        <v>45</v>
      </c>
      <c r="C12" s="13">
        <v>859</v>
      </c>
      <c r="D12" s="15"/>
      <c r="E12" s="21">
        <v>6.1</v>
      </c>
      <c r="F12" s="15"/>
      <c r="G12" s="13">
        <v>-16</v>
      </c>
      <c r="H12" s="13">
        <v>-8</v>
      </c>
      <c r="I12" s="13">
        <v>-24</v>
      </c>
      <c r="J12" s="14"/>
      <c r="K12" s="44" t="s">
        <v>74</v>
      </c>
      <c r="L12" s="13">
        <v>50</v>
      </c>
      <c r="M12" s="15"/>
      <c r="N12" s="21">
        <v>9.9</v>
      </c>
      <c r="O12" s="15"/>
      <c r="P12" s="72" t="s">
        <v>90</v>
      </c>
      <c r="Q12" s="72" t="s">
        <v>90</v>
      </c>
      <c r="R12" s="13">
        <v>25</v>
      </c>
    </row>
    <row r="13" spans="2:18" ht="10.5" customHeight="1">
      <c r="B13" s="44" t="s">
        <v>26</v>
      </c>
      <c r="C13" s="13">
        <v>440</v>
      </c>
      <c r="D13" s="15"/>
      <c r="E13" s="21">
        <v>3.1</v>
      </c>
      <c r="F13" s="15"/>
      <c r="G13" s="13">
        <v>17</v>
      </c>
      <c r="H13" s="13">
        <v>93</v>
      </c>
      <c r="I13" s="13">
        <v>-29</v>
      </c>
      <c r="J13" s="14"/>
      <c r="K13" s="44" t="s">
        <v>23</v>
      </c>
      <c r="L13" s="13">
        <v>41</v>
      </c>
      <c r="M13" s="15"/>
      <c r="N13" s="21">
        <v>8.2</v>
      </c>
      <c r="O13" s="15"/>
      <c r="P13" s="13">
        <v>15</v>
      </c>
      <c r="Q13" s="13">
        <v>-5</v>
      </c>
      <c r="R13" s="13">
        <v>40</v>
      </c>
    </row>
    <row r="14" spans="2:18" ht="10.5" customHeight="1">
      <c r="B14" s="44" t="s">
        <v>46</v>
      </c>
      <c r="C14" s="13">
        <v>304</v>
      </c>
      <c r="D14" s="15"/>
      <c r="E14" s="21">
        <v>2.1</v>
      </c>
      <c r="F14" s="15"/>
      <c r="G14" s="13">
        <v>1</v>
      </c>
      <c r="H14" s="13">
        <v>4</v>
      </c>
      <c r="I14" s="13">
        <v>-3</v>
      </c>
      <c r="J14" s="14"/>
      <c r="K14" s="44" t="s">
        <v>75</v>
      </c>
      <c r="L14" s="13">
        <v>29</v>
      </c>
      <c r="M14" s="15"/>
      <c r="N14" s="21">
        <v>5.9</v>
      </c>
      <c r="O14" s="15"/>
      <c r="P14" s="13">
        <v>26</v>
      </c>
      <c r="Q14" s="13">
        <v>18</v>
      </c>
      <c r="R14" s="13">
        <v>35</v>
      </c>
    </row>
    <row r="15" spans="2:18" ht="12" customHeight="1">
      <c r="B15" s="34" t="s">
        <v>47</v>
      </c>
      <c r="C15" s="30">
        <v>12192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47</v>
      </c>
      <c r="L15" s="30">
        <v>289</v>
      </c>
      <c r="M15" s="31"/>
      <c r="N15" s="32">
        <v>57.6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18</v>
      </c>
      <c r="C16" s="26">
        <v>214</v>
      </c>
      <c r="D16" s="27"/>
      <c r="E16" s="28">
        <v>1.5</v>
      </c>
      <c r="F16" s="26"/>
      <c r="G16" s="26">
        <v>-7</v>
      </c>
      <c r="H16" s="26">
        <v>-2</v>
      </c>
      <c r="I16" s="26">
        <v>-11</v>
      </c>
      <c r="J16" s="29"/>
      <c r="K16" s="43" t="s">
        <v>26</v>
      </c>
      <c r="L16" s="26">
        <v>24</v>
      </c>
      <c r="M16" s="27"/>
      <c r="N16" s="28">
        <v>4.7</v>
      </c>
      <c r="O16" s="27"/>
      <c r="P16" s="26">
        <v>20</v>
      </c>
      <c r="Q16" s="26">
        <v>21</v>
      </c>
      <c r="R16" s="26">
        <v>20</v>
      </c>
    </row>
    <row r="17" spans="2:18" ht="10.5" customHeight="1">
      <c r="B17" s="44" t="s">
        <v>48</v>
      </c>
      <c r="C17" s="13">
        <v>96</v>
      </c>
      <c r="D17" s="15"/>
      <c r="E17" s="21">
        <v>0.7</v>
      </c>
      <c r="F17" s="13"/>
      <c r="G17" s="13">
        <v>3</v>
      </c>
      <c r="H17" s="13">
        <v>1</v>
      </c>
      <c r="I17" s="13">
        <v>4</v>
      </c>
      <c r="J17" s="14"/>
      <c r="K17" s="44" t="s">
        <v>49</v>
      </c>
      <c r="L17" s="13">
        <v>14</v>
      </c>
      <c r="M17" s="15"/>
      <c r="N17" s="21">
        <v>2.7</v>
      </c>
      <c r="O17" s="15"/>
      <c r="P17" s="13">
        <v>-34</v>
      </c>
      <c r="Q17" s="13">
        <v>-21</v>
      </c>
      <c r="R17" s="13">
        <v>-44</v>
      </c>
    </row>
    <row r="18" spans="2:18" ht="10.5" customHeight="1">
      <c r="B18" s="44" t="s">
        <v>20</v>
      </c>
      <c r="C18" s="13">
        <v>92</v>
      </c>
      <c r="D18" s="15"/>
      <c r="E18" s="21">
        <v>0.6</v>
      </c>
      <c r="F18" s="13"/>
      <c r="G18" s="13">
        <v>30</v>
      </c>
      <c r="H18" s="13">
        <v>119</v>
      </c>
      <c r="I18" s="13">
        <v>-23</v>
      </c>
      <c r="J18" s="14"/>
      <c r="K18" s="44" t="s">
        <v>76</v>
      </c>
      <c r="L18" s="13">
        <v>10</v>
      </c>
      <c r="M18" s="15"/>
      <c r="N18" s="21">
        <v>2</v>
      </c>
      <c r="O18" s="15"/>
      <c r="P18" s="13">
        <v>2</v>
      </c>
      <c r="Q18" s="13">
        <v>-13</v>
      </c>
      <c r="R18" s="13">
        <v>19</v>
      </c>
    </row>
    <row r="19" spans="2:18" ht="10.5" customHeight="1">
      <c r="B19" s="44" t="s">
        <v>49</v>
      </c>
      <c r="C19" s="13">
        <v>79</v>
      </c>
      <c r="D19" s="15"/>
      <c r="E19" s="21">
        <v>0.6</v>
      </c>
      <c r="F19" s="13"/>
      <c r="G19" s="13">
        <v>23</v>
      </c>
      <c r="H19" s="13">
        <v>53</v>
      </c>
      <c r="I19" s="13">
        <v>-2</v>
      </c>
      <c r="J19" s="14"/>
      <c r="K19" s="44" t="s">
        <v>77</v>
      </c>
      <c r="L19" s="13">
        <v>9</v>
      </c>
      <c r="M19" s="15"/>
      <c r="N19" s="21">
        <v>1.7</v>
      </c>
      <c r="O19" s="15"/>
      <c r="P19" s="13">
        <v>1</v>
      </c>
      <c r="Q19" s="72" t="s">
        <v>90</v>
      </c>
      <c r="R19" s="72" t="s">
        <v>90</v>
      </c>
    </row>
    <row r="20" spans="2:18" ht="10.5" customHeight="1">
      <c r="B20" s="44" t="s">
        <v>23</v>
      </c>
      <c r="C20" s="13">
        <v>74</v>
      </c>
      <c r="D20" s="15"/>
      <c r="E20" s="21">
        <v>0.5</v>
      </c>
      <c r="F20" s="13"/>
      <c r="G20" s="13">
        <v>64</v>
      </c>
      <c r="H20" s="13">
        <v>233</v>
      </c>
      <c r="I20" s="13">
        <v>-19</v>
      </c>
      <c r="J20" s="14"/>
      <c r="K20" s="44" t="s">
        <v>36</v>
      </c>
      <c r="L20" s="13">
        <v>8</v>
      </c>
      <c r="M20" s="15"/>
      <c r="N20" s="21">
        <v>1.6</v>
      </c>
      <c r="O20" s="15"/>
      <c r="P20" s="13">
        <v>68</v>
      </c>
      <c r="Q20" s="13">
        <v>31</v>
      </c>
      <c r="R20" s="13">
        <v>116</v>
      </c>
    </row>
    <row r="21" spans="2:18" ht="10.5" customHeight="1">
      <c r="B21" s="44" t="s">
        <v>36</v>
      </c>
      <c r="C21" s="13">
        <v>72</v>
      </c>
      <c r="D21" s="15"/>
      <c r="E21" s="21">
        <v>0.5</v>
      </c>
      <c r="F21" s="13"/>
      <c r="G21" s="13">
        <v>-2</v>
      </c>
      <c r="H21" s="13">
        <v>-7</v>
      </c>
      <c r="I21" s="13">
        <v>3</v>
      </c>
      <c r="J21" s="14"/>
      <c r="K21" s="44" t="s">
        <v>78</v>
      </c>
      <c r="L21" s="13">
        <v>4</v>
      </c>
      <c r="M21" s="15"/>
      <c r="N21" s="21">
        <v>0.9</v>
      </c>
      <c r="O21" s="15"/>
      <c r="P21" s="13">
        <v>-30</v>
      </c>
      <c r="Q21" s="13">
        <v>-55</v>
      </c>
      <c r="R21" s="13">
        <v>11</v>
      </c>
    </row>
    <row r="22" spans="2:18" ht="10.5" customHeight="1">
      <c r="B22" s="44" t="s">
        <v>50</v>
      </c>
      <c r="C22" s="13">
        <v>63</v>
      </c>
      <c r="D22" s="15"/>
      <c r="E22" s="21">
        <v>0.4</v>
      </c>
      <c r="F22" s="13"/>
      <c r="G22" s="13">
        <v>7</v>
      </c>
      <c r="H22" s="13">
        <v>-15</v>
      </c>
      <c r="I22" s="13">
        <v>35</v>
      </c>
      <c r="J22" s="14"/>
      <c r="K22" s="44" t="s">
        <v>50</v>
      </c>
      <c r="L22" s="13">
        <v>3</v>
      </c>
      <c r="M22" s="15"/>
      <c r="N22" s="21">
        <v>0.6</v>
      </c>
      <c r="O22" s="15"/>
      <c r="P22" s="72" t="s">
        <v>90</v>
      </c>
      <c r="Q22" s="72" t="s">
        <v>90</v>
      </c>
      <c r="R22" s="13">
        <v>16</v>
      </c>
    </row>
    <row r="23" spans="2:18" ht="10.5" customHeight="1">
      <c r="B23" s="44" t="s">
        <v>51</v>
      </c>
      <c r="C23" s="13">
        <v>54</v>
      </c>
      <c r="D23" s="15"/>
      <c r="E23" s="21">
        <v>0.4</v>
      </c>
      <c r="F23" s="13"/>
      <c r="G23" s="13">
        <v>7</v>
      </c>
      <c r="H23" s="13">
        <v>25</v>
      </c>
      <c r="I23" s="13">
        <v>-9</v>
      </c>
      <c r="J23" s="14"/>
      <c r="K23" s="44" t="s">
        <v>79</v>
      </c>
      <c r="L23" s="13">
        <v>361</v>
      </c>
      <c r="M23" s="15"/>
      <c r="N23" s="21">
        <v>71.8</v>
      </c>
      <c r="O23" s="15"/>
      <c r="P23" s="13" t="s">
        <v>13</v>
      </c>
      <c r="Q23" s="13" t="s">
        <v>13</v>
      </c>
      <c r="R23" s="13" t="s">
        <v>13</v>
      </c>
    </row>
    <row r="24" spans="2:18" ht="10.5" customHeight="1">
      <c r="B24" s="44" t="s">
        <v>52</v>
      </c>
      <c r="C24" s="13">
        <v>40</v>
      </c>
      <c r="D24" s="15"/>
      <c r="E24" s="21">
        <v>0.3</v>
      </c>
      <c r="F24" s="13"/>
      <c r="G24" s="13">
        <v>-4</v>
      </c>
      <c r="H24" s="13">
        <v>-27</v>
      </c>
      <c r="I24" s="13">
        <v>27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53</v>
      </c>
      <c r="C25" s="13">
        <v>36</v>
      </c>
      <c r="D25" s="15"/>
      <c r="E25" s="21">
        <v>0.3</v>
      </c>
      <c r="F25" s="13"/>
      <c r="G25" s="13">
        <v>-30</v>
      </c>
      <c r="H25" s="13">
        <v>-54</v>
      </c>
      <c r="I25" s="13">
        <v>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54</v>
      </c>
      <c r="C26" s="11">
        <v>13012</v>
      </c>
      <c r="D26" s="16"/>
      <c r="E26" s="12">
        <v>91.9</v>
      </c>
      <c r="F26" s="11"/>
      <c r="G26" s="30" t="s">
        <v>13</v>
      </c>
      <c r="H26" s="30" t="s">
        <v>13</v>
      </c>
      <c r="I26" s="30" t="s">
        <v>13</v>
      </c>
      <c r="J26" s="10"/>
      <c r="K26" s="42"/>
      <c r="L26" s="11"/>
      <c r="M26" s="16"/>
      <c r="N26" s="12"/>
      <c r="O26" s="11"/>
      <c r="P26" s="30"/>
      <c r="Q26" s="30"/>
      <c r="R26" s="30"/>
    </row>
    <row r="27" spans="2:18" ht="12" customHeight="1">
      <c r="B27" s="71" t="s">
        <v>103</v>
      </c>
      <c r="C27" s="6"/>
      <c r="D27" s="7"/>
      <c r="E27" s="8"/>
      <c r="F27" s="7"/>
      <c r="G27" s="7"/>
      <c r="H27" s="6"/>
      <c r="I27" s="6"/>
      <c r="J27" s="9"/>
      <c r="K27" s="71" t="s">
        <v>104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42</v>
      </c>
      <c r="C28" s="11">
        <v>232</v>
      </c>
      <c r="D28" s="16"/>
      <c r="E28" s="12">
        <v>100</v>
      </c>
      <c r="F28" s="16"/>
      <c r="G28" s="11">
        <v>19</v>
      </c>
      <c r="H28" s="11">
        <v>14</v>
      </c>
      <c r="I28" s="11">
        <v>24</v>
      </c>
      <c r="J28" s="10"/>
      <c r="K28" s="41" t="s">
        <v>42</v>
      </c>
      <c r="L28" s="11">
        <v>196</v>
      </c>
      <c r="M28" s="16"/>
      <c r="N28" s="12">
        <v>100</v>
      </c>
      <c r="O28" s="16"/>
      <c r="P28" s="11">
        <v>3</v>
      </c>
      <c r="Q28" s="11">
        <v>-3</v>
      </c>
      <c r="R28" s="11">
        <v>9</v>
      </c>
    </row>
    <row r="29" spans="2:18" ht="10.5" customHeight="1">
      <c r="B29" s="45" t="s">
        <v>43</v>
      </c>
      <c r="C29" s="36">
        <v>95</v>
      </c>
      <c r="D29" s="37"/>
      <c r="E29" s="38">
        <v>41</v>
      </c>
      <c r="F29" s="37"/>
      <c r="G29" s="36">
        <v>18</v>
      </c>
      <c r="H29" s="36">
        <v>18</v>
      </c>
      <c r="I29" s="36">
        <v>17</v>
      </c>
      <c r="J29" s="17"/>
      <c r="K29" s="45" t="s">
        <v>18</v>
      </c>
      <c r="L29" s="36">
        <v>15</v>
      </c>
      <c r="M29" s="37"/>
      <c r="N29" s="38">
        <v>7.8</v>
      </c>
      <c r="O29" s="37"/>
      <c r="P29" s="36">
        <v>13</v>
      </c>
      <c r="Q29" s="36">
        <v>29</v>
      </c>
      <c r="R29" s="36">
        <v>-1</v>
      </c>
    </row>
    <row r="30" spans="2:18" ht="10.5" customHeight="1">
      <c r="B30" s="44" t="s">
        <v>45</v>
      </c>
      <c r="C30" s="13">
        <v>27</v>
      </c>
      <c r="D30" s="15"/>
      <c r="E30" s="21">
        <v>11.4</v>
      </c>
      <c r="F30" s="15"/>
      <c r="G30" s="13">
        <v>11</v>
      </c>
      <c r="H30" s="13">
        <v>-54</v>
      </c>
      <c r="I30" s="13">
        <v>164</v>
      </c>
      <c r="J30" s="14"/>
      <c r="K30" s="44" t="s">
        <v>50</v>
      </c>
      <c r="L30" s="13">
        <v>8</v>
      </c>
      <c r="M30" s="15"/>
      <c r="N30" s="21">
        <v>4.3</v>
      </c>
      <c r="O30" s="15"/>
      <c r="P30" s="13">
        <v>22</v>
      </c>
      <c r="Q30" s="13">
        <v>-1</v>
      </c>
      <c r="R30" s="13">
        <v>51</v>
      </c>
    </row>
    <row r="31" spans="2:18" ht="10.5" customHeight="1">
      <c r="B31" s="44" t="s">
        <v>44</v>
      </c>
      <c r="C31" s="13">
        <v>22</v>
      </c>
      <c r="D31" s="15"/>
      <c r="E31" s="21">
        <v>9.5</v>
      </c>
      <c r="F31" s="15"/>
      <c r="G31" s="13">
        <v>18</v>
      </c>
      <c r="H31" s="13">
        <v>13</v>
      </c>
      <c r="I31" s="13">
        <v>24</v>
      </c>
      <c r="J31" s="14"/>
      <c r="K31" s="44" t="s">
        <v>49</v>
      </c>
      <c r="L31" s="13">
        <v>7</v>
      </c>
      <c r="M31" s="15"/>
      <c r="N31" s="21">
        <v>3.8</v>
      </c>
      <c r="O31" s="15"/>
      <c r="P31" s="13">
        <v>-36</v>
      </c>
      <c r="Q31" s="13">
        <v>-5</v>
      </c>
      <c r="R31" s="13">
        <v>-58</v>
      </c>
    </row>
    <row r="32" spans="2:21" ht="10.5" customHeight="1">
      <c r="B32" s="44" t="s">
        <v>83</v>
      </c>
      <c r="C32" s="13">
        <v>13</v>
      </c>
      <c r="D32" s="15"/>
      <c r="E32" s="21">
        <v>5.7</v>
      </c>
      <c r="F32" s="15"/>
      <c r="G32" s="13">
        <v>61</v>
      </c>
      <c r="H32" s="13">
        <v>84</v>
      </c>
      <c r="I32" s="13">
        <v>41</v>
      </c>
      <c r="J32" s="14"/>
      <c r="K32" s="44" t="s">
        <v>75</v>
      </c>
      <c r="L32" s="13">
        <v>5</v>
      </c>
      <c r="M32" s="15"/>
      <c r="N32" s="21">
        <v>2.8</v>
      </c>
      <c r="O32" s="15"/>
      <c r="P32" s="13">
        <v>-25</v>
      </c>
      <c r="Q32" s="13">
        <v>-47</v>
      </c>
      <c r="R32" s="13">
        <v>5</v>
      </c>
      <c r="U32" s="18"/>
    </row>
    <row r="33" spans="2:18" ht="10.5" customHeight="1">
      <c r="B33" s="44" t="s">
        <v>84</v>
      </c>
      <c r="C33" s="13">
        <v>13</v>
      </c>
      <c r="D33" s="15"/>
      <c r="E33" s="21">
        <v>5.7</v>
      </c>
      <c r="F33" s="15"/>
      <c r="G33" s="13">
        <v>1</v>
      </c>
      <c r="H33" s="13">
        <v>78</v>
      </c>
      <c r="I33" s="13">
        <v>-43</v>
      </c>
      <c r="J33" s="14"/>
      <c r="K33" s="44" t="s">
        <v>43</v>
      </c>
      <c r="L33" s="13">
        <v>4</v>
      </c>
      <c r="M33" s="15"/>
      <c r="N33" s="21">
        <v>1.8</v>
      </c>
      <c r="O33" s="15"/>
      <c r="P33" s="13">
        <v>-12</v>
      </c>
      <c r="Q33" s="13">
        <v>-33</v>
      </c>
      <c r="R33" s="13">
        <v>15</v>
      </c>
    </row>
    <row r="34" spans="2:18" ht="12" customHeight="1">
      <c r="B34" s="34" t="s">
        <v>47</v>
      </c>
      <c r="C34" s="30">
        <v>170</v>
      </c>
      <c r="D34" s="31"/>
      <c r="E34" s="32">
        <v>73.3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47</v>
      </c>
      <c r="L34" s="40">
        <v>40</v>
      </c>
      <c r="M34" s="31"/>
      <c r="N34" s="32">
        <v>20.5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26</v>
      </c>
      <c r="C35" s="6"/>
      <c r="D35" s="7"/>
      <c r="E35" s="8"/>
      <c r="F35" s="7"/>
      <c r="G35" s="7"/>
      <c r="H35" s="6"/>
      <c r="I35" s="6"/>
      <c r="J35" s="9"/>
      <c r="K35" s="9" t="s">
        <v>89</v>
      </c>
      <c r="L35" s="6"/>
      <c r="M35" s="35"/>
      <c r="N35" s="8"/>
      <c r="O35" s="35"/>
      <c r="P35" s="6"/>
      <c r="Q35" s="6"/>
      <c r="R35" s="6"/>
    </row>
    <row r="36" spans="2:18" ht="12" customHeight="1">
      <c r="B36" s="41" t="s">
        <v>42</v>
      </c>
      <c r="C36" s="11">
        <v>140</v>
      </c>
      <c r="D36" s="16"/>
      <c r="E36" s="12">
        <v>100</v>
      </c>
      <c r="F36" s="16"/>
      <c r="G36" s="11">
        <v>39</v>
      </c>
      <c r="H36" s="11">
        <v>34</v>
      </c>
      <c r="I36" s="11">
        <v>44</v>
      </c>
      <c r="J36" s="10"/>
      <c r="K36" s="41"/>
      <c r="L36" s="11"/>
      <c r="M36" s="16"/>
      <c r="N36" s="12"/>
      <c r="O36" s="16"/>
      <c r="P36" s="11"/>
      <c r="Q36" s="11"/>
      <c r="R36" s="11"/>
    </row>
    <row r="37" spans="2:18" ht="10.5" customHeight="1">
      <c r="B37" s="43" t="s">
        <v>44</v>
      </c>
      <c r="C37" s="26">
        <v>64</v>
      </c>
      <c r="D37" s="27"/>
      <c r="E37" s="28">
        <v>46</v>
      </c>
      <c r="F37" s="27"/>
      <c r="G37" s="26">
        <v>37</v>
      </c>
      <c r="H37" s="26">
        <v>66</v>
      </c>
      <c r="I37" s="26">
        <v>14</v>
      </c>
      <c r="J37" s="29"/>
      <c r="K37" s="43"/>
      <c r="L37" s="26"/>
      <c r="M37" s="27"/>
      <c r="N37" s="28"/>
      <c r="O37" s="27"/>
      <c r="P37" s="26"/>
      <c r="Q37" s="26"/>
      <c r="R37" s="26"/>
    </row>
    <row r="38" spans="2:18" ht="10.5" customHeight="1">
      <c r="B38" s="44" t="s">
        <v>43</v>
      </c>
      <c r="C38" s="13">
        <v>28</v>
      </c>
      <c r="D38" s="15"/>
      <c r="E38" s="21">
        <v>20.3</v>
      </c>
      <c r="F38" s="15"/>
      <c r="G38" s="72" t="s">
        <v>90</v>
      </c>
      <c r="H38" s="72" t="s">
        <v>90</v>
      </c>
      <c r="I38" s="13">
        <v>121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49</v>
      </c>
      <c r="C39" s="13">
        <v>12</v>
      </c>
      <c r="D39" s="15"/>
      <c r="E39" s="21">
        <v>8.6</v>
      </c>
      <c r="F39" s="15"/>
      <c r="G39" s="13">
        <v>155</v>
      </c>
      <c r="H39" s="13">
        <v>297</v>
      </c>
      <c r="I39" s="13">
        <v>64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50</v>
      </c>
      <c r="C40" s="13">
        <v>11</v>
      </c>
      <c r="D40" s="15"/>
      <c r="E40" s="21">
        <v>8</v>
      </c>
      <c r="F40" s="15"/>
      <c r="G40" s="13">
        <v>16</v>
      </c>
      <c r="H40" s="13">
        <v>-45</v>
      </c>
      <c r="I40" s="13">
        <v>144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45</v>
      </c>
      <c r="C41" s="13">
        <v>9</v>
      </c>
      <c r="D41" s="15"/>
      <c r="E41" s="21">
        <v>6.8</v>
      </c>
      <c r="F41" s="15"/>
      <c r="G41" s="13">
        <v>-4</v>
      </c>
      <c r="H41" s="13">
        <v>-28</v>
      </c>
      <c r="I41" s="13">
        <v>29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47</v>
      </c>
      <c r="C42" s="30">
        <v>125</v>
      </c>
      <c r="D42" s="31"/>
      <c r="E42" s="32">
        <v>89.6</v>
      </c>
      <c r="F42" s="30"/>
      <c r="G42" s="30" t="s">
        <v>13</v>
      </c>
      <c r="H42" s="30" t="s">
        <v>13</v>
      </c>
      <c r="I42" s="30" t="s">
        <v>13</v>
      </c>
      <c r="J42" s="33"/>
      <c r="K42" s="34"/>
      <c r="L42" s="30"/>
      <c r="M42" s="31"/>
      <c r="N42" s="32"/>
      <c r="O42" s="30"/>
      <c r="P42" s="30"/>
      <c r="Q42" s="30"/>
      <c r="R42" s="30"/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12" customHeight="1">
      <c r="A44" s="2"/>
      <c r="B44" s="80" t="s">
        <v>99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9" customHeight="1">
      <c r="A45" s="2"/>
      <c r="B45" s="73" t="s">
        <v>100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3.75" customHeight="1">
      <c r="A46" s="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ht="9" customHeight="1">
      <c r="A47" s="2"/>
    </row>
  </sheetData>
  <sheetProtection/>
  <mergeCells count="5">
    <mergeCell ref="B45:R45"/>
    <mergeCell ref="B2:R2"/>
    <mergeCell ref="G4:I4"/>
    <mergeCell ref="P4:R4"/>
    <mergeCell ref="B44:R44"/>
  </mergeCells>
  <conditionalFormatting sqref="N9 N16:N25 N36 N28 E35:E36 E27:E28 E8:E9">
    <cfRule type="cellIs" priority="1" dxfId="0" operator="notBetween" stopIfTrue="1">
      <formula>0</formula>
      <formula>100</formula>
    </cfRule>
  </conditionalFormatting>
  <conditionalFormatting sqref="G9:I26 G28:I34 G45:I45 G36:I43 P8:R43 P45:R4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7"/>
  <sheetViews>
    <sheetView defaultGridColor="0" zoomScaleSheetLayoutView="100" colorId="22" workbookViewId="0" topLeftCell="A1">
      <selection activeCell="K27" sqref="K27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87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7" t="s">
        <v>12</v>
      </c>
      <c r="H4" s="78"/>
      <c r="I4" s="79"/>
      <c r="J4" s="19"/>
      <c r="K4" s="19"/>
      <c r="L4" s="47" t="s">
        <v>10</v>
      </c>
      <c r="M4" s="48"/>
      <c r="N4" s="48" t="s">
        <v>11</v>
      </c>
      <c r="O4" s="49"/>
      <c r="P4" s="77" t="s">
        <v>12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88</v>
      </c>
      <c r="Q6" s="62">
        <v>2005</v>
      </c>
      <c r="R6" s="61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55</v>
      </c>
      <c r="C9" s="11">
        <v>14155</v>
      </c>
      <c r="D9" s="16"/>
      <c r="E9" s="12">
        <v>100</v>
      </c>
      <c r="F9" s="16"/>
      <c r="G9" s="11">
        <v>0</v>
      </c>
      <c r="H9" s="11">
        <v>0</v>
      </c>
      <c r="I9" s="11">
        <v>-1</v>
      </c>
      <c r="J9" s="10"/>
      <c r="K9" s="41" t="s">
        <v>55</v>
      </c>
      <c r="L9" s="11">
        <v>502</v>
      </c>
      <c r="M9" s="16"/>
      <c r="N9" s="12">
        <v>100</v>
      </c>
      <c r="O9" s="16"/>
      <c r="P9" s="11">
        <v>9</v>
      </c>
      <c r="Q9" s="11">
        <v>4</v>
      </c>
      <c r="R9" s="11">
        <v>15</v>
      </c>
    </row>
    <row r="10" spans="2:18" ht="10.5" customHeight="1">
      <c r="B10" s="43" t="s">
        <v>56</v>
      </c>
      <c r="C10" s="26">
        <v>8249</v>
      </c>
      <c r="D10" s="27"/>
      <c r="E10" s="28">
        <v>58.3</v>
      </c>
      <c r="F10" s="27"/>
      <c r="G10" s="26">
        <v>2</v>
      </c>
      <c r="H10" s="26">
        <v>3</v>
      </c>
      <c r="I10" s="26">
        <v>1</v>
      </c>
      <c r="J10" s="29"/>
      <c r="K10" s="43" t="s">
        <v>56</v>
      </c>
      <c r="L10" s="26">
        <v>99</v>
      </c>
      <c r="M10" s="27"/>
      <c r="N10" s="28">
        <v>19.7</v>
      </c>
      <c r="O10" s="27"/>
      <c r="P10" s="26">
        <v>7</v>
      </c>
      <c r="Q10" s="26">
        <v>-1</v>
      </c>
      <c r="R10" s="26">
        <v>16</v>
      </c>
    </row>
    <row r="11" spans="2:18" ht="10.5" customHeight="1">
      <c r="B11" s="44" t="s">
        <v>57</v>
      </c>
      <c r="C11" s="13">
        <v>2341</v>
      </c>
      <c r="D11" s="15"/>
      <c r="E11" s="21">
        <v>16.5</v>
      </c>
      <c r="F11" s="15"/>
      <c r="G11" s="13">
        <v>-8</v>
      </c>
      <c r="H11" s="13">
        <v>-17</v>
      </c>
      <c r="I11" s="13">
        <v>3</v>
      </c>
      <c r="J11" s="14"/>
      <c r="K11" s="44" t="s">
        <v>57</v>
      </c>
      <c r="L11" s="13">
        <v>70</v>
      </c>
      <c r="M11" s="15"/>
      <c r="N11" s="21">
        <v>13.9</v>
      </c>
      <c r="O11" s="15"/>
      <c r="P11" s="72" t="s">
        <v>90</v>
      </c>
      <c r="Q11" s="72" t="s">
        <v>90</v>
      </c>
      <c r="R11" s="13">
        <v>-19</v>
      </c>
    </row>
    <row r="12" spans="2:18" ht="10.5" customHeight="1">
      <c r="B12" s="44" t="s">
        <v>58</v>
      </c>
      <c r="C12" s="13">
        <v>859</v>
      </c>
      <c r="D12" s="15"/>
      <c r="E12" s="21">
        <v>6.1</v>
      </c>
      <c r="F12" s="15"/>
      <c r="G12" s="13">
        <v>-16</v>
      </c>
      <c r="H12" s="13">
        <v>-8</v>
      </c>
      <c r="I12" s="13">
        <v>-24</v>
      </c>
      <c r="J12" s="14"/>
      <c r="K12" s="44" t="s">
        <v>80</v>
      </c>
      <c r="L12" s="13">
        <v>50</v>
      </c>
      <c r="M12" s="15"/>
      <c r="N12" s="21">
        <v>9.9</v>
      </c>
      <c r="O12" s="15"/>
      <c r="P12" s="72" t="s">
        <v>90</v>
      </c>
      <c r="Q12" s="72" t="s">
        <v>90</v>
      </c>
      <c r="R12" s="13">
        <v>25</v>
      </c>
    </row>
    <row r="13" spans="2:18" ht="10.5" customHeight="1">
      <c r="B13" s="44" t="s">
        <v>27</v>
      </c>
      <c r="C13" s="13">
        <v>440</v>
      </c>
      <c r="D13" s="15"/>
      <c r="E13" s="21">
        <v>3.1</v>
      </c>
      <c r="F13" s="15"/>
      <c r="G13" s="13">
        <v>17</v>
      </c>
      <c r="H13" s="13">
        <v>93</v>
      </c>
      <c r="I13" s="13">
        <v>-29</v>
      </c>
      <c r="J13" s="14"/>
      <c r="K13" s="44" t="s">
        <v>24</v>
      </c>
      <c r="L13" s="13">
        <v>41</v>
      </c>
      <c r="M13" s="15"/>
      <c r="N13" s="21">
        <v>8.2</v>
      </c>
      <c r="O13" s="15"/>
      <c r="P13" s="13">
        <v>15</v>
      </c>
      <c r="Q13" s="13">
        <v>-5</v>
      </c>
      <c r="R13" s="13">
        <v>40</v>
      </c>
    </row>
    <row r="14" spans="2:18" ht="10.5" customHeight="1">
      <c r="B14" s="44" t="s">
        <v>59</v>
      </c>
      <c r="C14" s="13">
        <v>304</v>
      </c>
      <c r="D14" s="15"/>
      <c r="E14" s="21">
        <v>2.1</v>
      </c>
      <c r="F14" s="15"/>
      <c r="G14" s="13">
        <v>1</v>
      </c>
      <c r="H14" s="13">
        <v>4</v>
      </c>
      <c r="I14" s="13">
        <v>-3</v>
      </c>
      <c r="J14" s="14"/>
      <c r="K14" s="44" t="s">
        <v>69</v>
      </c>
      <c r="L14" s="13">
        <v>29</v>
      </c>
      <c r="M14" s="15"/>
      <c r="N14" s="21">
        <v>5.9</v>
      </c>
      <c r="O14" s="15"/>
      <c r="P14" s="13">
        <v>26</v>
      </c>
      <c r="Q14" s="13">
        <v>18</v>
      </c>
      <c r="R14" s="13">
        <v>35</v>
      </c>
    </row>
    <row r="15" spans="2:18" ht="12" customHeight="1">
      <c r="B15" s="34" t="s">
        <v>60</v>
      </c>
      <c r="C15" s="30">
        <v>12192</v>
      </c>
      <c r="D15" s="31"/>
      <c r="E15" s="32">
        <v>86.1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60</v>
      </c>
      <c r="L15" s="30">
        <v>289</v>
      </c>
      <c r="M15" s="31"/>
      <c r="N15" s="32">
        <v>57.6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17</v>
      </c>
      <c r="C16" s="26">
        <v>214</v>
      </c>
      <c r="D16" s="27"/>
      <c r="E16" s="28">
        <v>1.5</v>
      </c>
      <c r="F16" s="26"/>
      <c r="G16" s="26">
        <v>-7</v>
      </c>
      <c r="H16" s="26">
        <v>-2</v>
      </c>
      <c r="I16" s="26">
        <v>-11</v>
      </c>
      <c r="J16" s="29"/>
      <c r="K16" s="43" t="s">
        <v>27</v>
      </c>
      <c r="L16" s="26">
        <v>24</v>
      </c>
      <c r="M16" s="27"/>
      <c r="N16" s="28">
        <v>4.7</v>
      </c>
      <c r="O16" s="27"/>
      <c r="P16" s="26">
        <v>20</v>
      </c>
      <c r="Q16" s="26">
        <v>21</v>
      </c>
      <c r="R16" s="26">
        <v>20</v>
      </c>
    </row>
    <row r="17" spans="2:18" ht="10.5" customHeight="1">
      <c r="B17" s="44" t="s">
        <v>61</v>
      </c>
      <c r="C17" s="13">
        <v>96</v>
      </c>
      <c r="D17" s="15"/>
      <c r="E17" s="21">
        <v>0.7</v>
      </c>
      <c r="F17" s="13"/>
      <c r="G17" s="13">
        <v>3</v>
      </c>
      <c r="H17" s="13">
        <v>1</v>
      </c>
      <c r="I17" s="13">
        <v>4</v>
      </c>
      <c r="J17" s="14"/>
      <c r="K17" s="44" t="s">
        <v>35</v>
      </c>
      <c r="L17" s="13">
        <v>14</v>
      </c>
      <c r="M17" s="15"/>
      <c r="N17" s="21">
        <v>2.7</v>
      </c>
      <c r="O17" s="15"/>
      <c r="P17" s="13">
        <v>-34</v>
      </c>
      <c r="Q17" s="13">
        <v>-21</v>
      </c>
      <c r="R17" s="13">
        <v>-44</v>
      </c>
    </row>
    <row r="18" spans="2:18" ht="10.5" customHeight="1">
      <c r="B18" s="44" t="s">
        <v>21</v>
      </c>
      <c r="C18" s="13">
        <v>92</v>
      </c>
      <c r="D18" s="15"/>
      <c r="E18" s="21">
        <v>0.6</v>
      </c>
      <c r="F18" s="13"/>
      <c r="G18" s="13">
        <v>30</v>
      </c>
      <c r="H18" s="13">
        <v>119</v>
      </c>
      <c r="I18" s="13">
        <v>-23</v>
      </c>
      <c r="J18" s="14"/>
      <c r="K18" s="44" t="s">
        <v>81</v>
      </c>
      <c r="L18" s="13">
        <v>10</v>
      </c>
      <c r="M18" s="15"/>
      <c r="N18" s="21">
        <v>2</v>
      </c>
      <c r="O18" s="15"/>
      <c r="P18" s="13">
        <v>2</v>
      </c>
      <c r="Q18" s="13">
        <v>-13</v>
      </c>
      <c r="R18" s="13">
        <v>19</v>
      </c>
    </row>
    <row r="19" spans="2:18" ht="10.5" customHeight="1">
      <c r="B19" s="44" t="s">
        <v>35</v>
      </c>
      <c r="C19" s="13">
        <v>79</v>
      </c>
      <c r="D19" s="15"/>
      <c r="E19" s="21">
        <v>0.6</v>
      </c>
      <c r="F19" s="13"/>
      <c r="G19" s="13">
        <v>23</v>
      </c>
      <c r="H19" s="13">
        <v>53</v>
      </c>
      <c r="I19" s="13">
        <v>-2</v>
      </c>
      <c r="J19" s="14"/>
      <c r="K19" s="44" t="s">
        <v>71</v>
      </c>
      <c r="L19" s="13">
        <v>9</v>
      </c>
      <c r="M19" s="15"/>
      <c r="N19" s="21">
        <v>1.7</v>
      </c>
      <c r="O19" s="15"/>
      <c r="P19" s="13">
        <v>1</v>
      </c>
      <c r="Q19" s="72" t="s">
        <v>90</v>
      </c>
      <c r="R19" s="72" t="s">
        <v>90</v>
      </c>
    </row>
    <row r="20" spans="2:18" ht="10.5" customHeight="1">
      <c r="B20" s="44" t="s">
        <v>24</v>
      </c>
      <c r="C20" s="13">
        <v>74</v>
      </c>
      <c r="D20" s="15"/>
      <c r="E20" s="21">
        <v>0.5</v>
      </c>
      <c r="F20" s="13"/>
      <c r="G20" s="13">
        <v>64</v>
      </c>
      <c r="H20" s="13">
        <v>233</v>
      </c>
      <c r="I20" s="13">
        <v>-19</v>
      </c>
      <c r="J20" s="14"/>
      <c r="K20" s="44" t="s">
        <v>62</v>
      </c>
      <c r="L20" s="13">
        <v>8</v>
      </c>
      <c r="M20" s="15"/>
      <c r="N20" s="21">
        <v>1.6</v>
      </c>
      <c r="O20" s="15"/>
      <c r="P20" s="13">
        <v>68</v>
      </c>
      <c r="Q20" s="13">
        <v>31</v>
      </c>
      <c r="R20" s="13">
        <v>116</v>
      </c>
    </row>
    <row r="21" spans="2:18" ht="10.5" customHeight="1">
      <c r="B21" s="44" t="s">
        <v>62</v>
      </c>
      <c r="C21" s="13">
        <v>72</v>
      </c>
      <c r="D21" s="15"/>
      <c r="E21" s="21">
        <v>0.5</v>
      </c>
      <c r="F21" s="13"/>
      <c r="G21" s="13">
        <v>-2</v>
      </c>
      <c r="H21" s="13">
        <v>-7</v>
      </c>
      <c r="I21" s="13">
        <v>3</v>
      </c>
      <c r="J21" s="14"/>
      <c r="K21" s="44" t="s">
        <v>72</v>
      </c>
      <c r="L21" s="13">
        <v>4</v>
      </c>
      <c r="M21" s="15"/>
      <c r="N21" s="21">
        <v>0.9</v>
      </c>
      <c r="O21" s="15"/>
      <c r="P21" s="13">
        <v>-30</v>
      </c>
      <c r="Q21" s="13">
        <v>-55</v>
      </c>
      <c r="R21" s="13">
        <v>11</v>
      </c>
    </row>
    <row r="22" spans="2:18" ht="10.5" customHeight="1">
      <c r="B22" s="44" t="s">
        <v>63</v>
      </c>
      <c r="C22" s="13">
        <v>63</v>
      </c>
      <c r="D22" s="15"/>
      <c r="E22" s="21">
        <v>0.4</v>
      </c>
      <c r="F22" s="13"/>
      <c r="G22" s="13">
        <v>7</v>
      </c>
      <c r="H22" s="13">
        <v>-15</v>
      </c>
      <c r="I22" s="13">
        <v>35</v>
      </c>
      <c r="J22" s="14"/>
      <c r="K22" s="44" t="s">
        <v>63</v>
      </c>
      <c r="L22" s="13">
        <v>3</v>
      </c>
      <c r="M22" s="15"/>
      <c r="N22" s="21">
        <v>0.6</v>
      </c>
      <c r="O22" s="15"/>
      <c r="P22" s="72" t="s">
        <v>90</v>
      </c>
      <c r="Q22" s="72" t="s">
        <v>90</v>
      </c>
      <c r="R22" s="13">
        <v>16</v>
      </c>
    </row>
    <row r="23" spans="2:18" ht="10.5" customHeight="1">
      <c r="B23" s="44" t="s">
        <v>64</v>
      </c>
      <c r="C23" s="13">
        <v>54</v>
      </c>
      <c r="D23" s="15"/>
      <c r="E23" s="21">
        <v>0.4</v>
      </c>
      <c r="F23" s="13"/>
      <c r="G23" s="13">
        <v>7</v>
      </c>
      <c r="H23" s="13">
        <v>25</v>
      </c>
      <c r="I23" s="13">
        <v>-9</v>
      </c>
      <c r="J23" s="14"/>
      <c r="K23" s="44" t="s">
        <v>82</v>
      </c>
      <c r="L23" s="13">
        <v>361</v>
      </c>
      <c r="M23" s="15"/>
      <c r="N23" s="21">
        <v>71.8</v>
      </c>
      <c r="O23" s="15"/>
      <c r="P23" s="13" t="s">
        <v>13</v>
      </c>
      <c r="Q23" s="13" t="s">
        <v>13</v>
      </c>
      <c r="R23" s="13" t="s">
        <v>13</v>
      </c>
    </row>
    <row r="24" spans="2:18" ht="10.5" customHeight="1">
      <c r="B24" s="44" t="s">
        <v>65</v>
      </c>
      <c r="C24" s="13">
        <v>40</v>
      </c>
      <c r="D24" s="15"/>
      <c r="E24" s="21">
        <v>0.3</v>
      </c>
      <c r="F24" s="13"/>
      <c r="G24" s="13">
        <v>-4</v>
      </c>
      <c r="H24" s="13">
        <v>-27</v>
      </c>
      <c r="I24" s="13">
        <v>27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66</v>
      </c>
      <c r="C25" s="13">
        <v>36</v>
      </c>
      <c r="D25" s="15"/>
      <c r="E25" s="21">
        <v>0.3</v>
      </c>
      <c r="F25" s="13"/>
      <c r="G25" s="13">
        <v>-30</v>
      </c>
      <c r="H25" s="13">
        <v>-54</v>
      </c>
      <c r="I25" s="13">
        <v>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67</v>
      </c>
      <c r="C26" s="11">
        <v>13012</v>
      </c>
      <c r="D26" s="16"/>
      <c r="E26" s="12">
        <v>91.9</v>
      </c>
      <c r="F26" s="11"/>
      <c r="G26" s="30" t="s">
        <v>13</v>
      </c>
      <c r="H26" s="30" t="s">
        <v>13</v>
      </c>
      <c r="I26" s="30" t="s">
        <v>13</v>
      </c>
      <c r="J26" s="10"/>
      <c r="K26" s="42"/>
      <c r="L26" s="11"/>
      <c r="M26" s="16"/>
      <c r="N26" s="12"/>
      <c r="O26" s="11"/>
      <c r="P26" s="30"/>
      <c r="Q26" s="30"/>
      <c r="R26" s="30"/>
    </row>
    <row r="27" spans="2:18" ht="12" customHeight="1">
      <c r="B27" s="71" t="s">
        <v>105</v>
      </c>
      <c r="C27" s="6"/>
      <c r="D27" s="7"/>
      <c r="E27" s="8"/>
      <c r="F27" s="7"/>
      <c r="G27" s="7"/>
      <c r="H27" s="6"/>
      <c r="I27" s="6"/>
      <c r="J27" s="9"/>
      <c r="K27" s="71" t="s">
        <v>106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55</v>
      </c>
      <c r="C28" s="11">
        <v>232</v>
      </c>
      <c r="D28" s="16"/>
      <c r="E28" s="12">
        <v>100</v>
      </c>
      <c r="F28" s="16"/>
      <c r="G28" s="11">
        <v>19</v>
      </c>
      <c r="H28" s="11">
        <v>14</v>
      </c>
      <c r="I28" s="11">
        <v>24</v>
      </c>
      <c r="J28" s="10"/>
      <c r="K28" s="41" t="s">
        <v>55</v>
      </c>
      <c r="L28" s="11">
        <v>196</v>
      </c>
      <c r="M28" s="16"/>
      <c r="N28" s="12">
        <v>100</v>
      </c>
      <c r="O28" s="16"/>
      <c r="P28" s="11">
        <v>3</v>
      </c>
      <c r="Q28" s="11">
        <v>-3</v>
      </c>
      <c r="R28" s="11">
        <v>9</v>
      </c>
    </row>
    <row r="29" spans="2:18" ht="10.5" customHeight="1">
      <c r="B29" s="45" t="s">
        <v>56</v>
      </c>
      <c r="C29" s="36">
        <v>95</v>
      </c>
      <c r="D29" s="37"/>
      <c r="E29" s="38">
        <v>41</v>
      </c>
      <c r="F29" s="37"/>
      <c r="G29" s="36">
        <v>18</v>
      </c>
      <c r="H29" s="36">
        <v>18</v>
      </c>
      <c r="I29" s="36">
        <v>17</v>
      </c>
      <c r="J29" s="17"/>
      <c r="K29" s="45" t="s">
        <v>17</v>
      </c>
      <c r="L29" s="36">
        <v>15</v>
      </c>
      <c r="M29" s="37"/>
      <c r="N29" s="38">
        <v>7.8</v>
      </c>
      <c r="O29" s="37"/>
      <c r="P29" s="36">
        <v>13</v>
      </c>
      <c r="Q29" s="36">
        <v>29</v>
      </c>
      <c r="R29" s="36">
        <v>-1</v>
      </c>
    </row>
    <row r="30" spans="2:18" ht="10.5" customHeight="1">
      <c r="B30" s="44" t="s">
        <v>58</v>
      </c>
      <c r="C30" s="13">
        <v>27</v>
      </c>
      <c r="D30" s="15"/>
      <c r="E30" s="21">
        <v>11.4</v>
      </c>
      <c r="F30" s="15"/>
      <c r="G30" s="13">
        <v>11</v>
      </c>
      <c r="H30" s="13">
        <v>-54</v>
      </c>
      <c r="I30" s="13">
        <v>164</v>
      </c>
      <c r="J30" s="14"/>
      <c r="K30" s="44" t="s">
        <v>63</v>
      </c>
      <c r="L30" s="13">
        <v>8</v>
      </c>
      <c r="M30" s="15"/>
      <c r="N30" s="21">
        <v>4.3</v>
      </c>
      <c r="O30" s="15"/>
      <c r="P30" s="13">
        <v>22</v>
      </c>
      <c r="Q30" s="13">
        <v>-1</v>
      </c>
      <c r="R30" s="13">
        <v>51</v>
      </c>
    </row>
    <row r="31" spans="2:18" ht="10.5" customHeight="1">
      <c r="B31" s="44" t="s">
        <v>57</v>
      </c>
      <c r="C31" s="13">
        <v>22</v>
      </c>
      <c r="D31" s="15"/>
      <c r="E31" s="21">
        <v>9.5</v>
      </c>
      <c r="F31" s="15"/>
      <c r="G31" s="13">
        <v>18</v>
      </c>
      <c r="H31" s="13">
        <v>13</v>
      </c>
      <c r="I31" s="13">
        <v>24</v>
      </c>
      <c r="J31" s="14"/>
      <c r="K31" s="44" t="s">
        <v>35</v>
      </c>
      <c r="L31" s="13">
        <v>7</v>
      </c>
      <c r="M31" s="15"/>
      <c r="N31" s="21">
        <v>3.8</v>
      </c>
      <c r="O31" s="15"/>
      <c r="P31" s="13">
        <v>-36</v>
      </c>
      <c r="Q31" s="13">
        <v>-5</v>
      </c>
      <c r="R31" s="13">
        <v>-58</v>
      </c>
    </row>
    <row r="32" spans="2:21" ht="10.5" customHeight="1">
      <c r="B32" s="44" t="s">
        <v>85</v>
      </c>
      <c r="C32" s="13">
        <v>13</v>
      </c>
      <c r="D32" s="15"/>
      <c r="E32" s="21">
        <v>5.7</v>
      </c>
      <c r="F32" s="15"/>
      <c r="G32" s="13">
        <v>61</v>
      </c>
      <c r="H32" s="13">
        <v>84</v>
      </c>
      <c r="I32" s="13">
        <v>41</v>
      </c>
      <c r="J32" s="14"/>
      <c r="K32" s="44" t="s">
        <v>69</v>
      </c>
      <c r="L32" s="13">
        <v>5</v>
      </c>
      <c r="M32" s="15"/>
      <c r="N32" s="21">
        <v>2.8</v>
      </c>
      <c r="O32" s="15"/>
      <c r="P32" s="13">
        <v>-25</v>
      </c>
      <c r="Q32" s="13">
        <v>-47</v>
      </c>
      <c r="R32" s="13">
        <v>5</v>
      </c>
      <c r="U32" s="18"/>
    </row>
    <row r="33" spans="2:18" ht="10.5" customHeight="1">
      <c r="B33" s="44" t="s">
        <v>84</v>
      </c>
      <c r="C33" s="13">
        <v>13</v>
      </c>
      <c r="D33" s="15"/>
      <c r="E33" s="21">
        <v>5.7</v>
      </c>
      <c r="F33" s="15"/>
      <c r="G33" s="13">
        <v>1</v>
      </c>
      <c r="H33" s="13">
        <v>78</v>
      </c>
      <c r="I33" s="13">
        <v>-43</v>
      </c>
      <c r="J33" s="14"/>
      <c r="K33" s="44" t="s">
        <v>56</v>
      </c>
      <c r="L33" s="13">
        <v>4</v>
      </c>
      <c r="M33" s="15"/>
      <c r="N33" s="21">
        <v>1.8</v>
      </c>
      <c r="O33" s="15"/>
      <c r="P33" s="13">
        <v>-12</v>
      </c>
      <c r="Q33" s="13">
        <v>-33</v>
      </c>
      <c r="R33" s="13">
        <v>15</v>
      </c>
    </row>
    <row r="34" spans="2:18" ht="12" customHeight="1">
      <c r="B34" s="34" t="s">
        <v>60</v>
      </c>
      <c r="C34" s="30">
        <v>170</v>
      </c>
      <c r="D34" s="31"/>
      <c r="E34" s="32">
        <v>73.3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60</v>
      </c>
      <c r="L34" s="40">
        <v>40</v>
      </c>
      <c r="M34" s="31"/>
      <c r="N34" s="32">
        <v>20.5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25" t="s">
        <v>27</v>
      </c>
      <c r="C35" s="6"/>
      <c r="D35" s="7"/>
      <c r="E35" s="8"/>
      <c r="F35" s="7"/>
      <c r="G35" s="7"/>
      <c r="H35" s="6"/>
      <c r="I35" s="6"/>
      <c r="J35" s="9"/>
      <c r="K35" s="9" t="s">
        <v>89</v>
      </c>
      <c r="L35" s="6"/>
      <c r="M35" s="35"/>
      <c r="N35" s="8"/>
      <c r="O35" s="35"/>
      <c r="P35" s="6"/>
      <c r="Q35" s="6"/>
      <c r="R35" s="6"/>
    </row>
    <row r="36" spans="2:18" ht="12" customHeight="1">
      <c r="B36" s="41" t="s">
        <v>55</v>
      </c>
      <c r="C36" s="11">
        <v>140</v>
      </c>
      <c r="D36" s="16"/>
      <c r="E36" s="12">
        <v>100</v>
      </c>
      <c r="F36" s="16"/>
      <c r="G36" s="11">
        <v>39</v>
      </c>
      <c r="H36" s="11">
        <v>34</v>
      </c>
      <c r="I36" s="11">
        <v>44</v>
      </c>
      <c r="J36" s="10"/>
      <c r="K36" s="41"/>
      <c r="L36" s="11"/>
      <c r="M36" s="16"/>
      <c r="N36" s="12"/>
      <c r="O36" s="16"/>
      <c r="P36" s="11"/>
      <c r="Q36" s="11"/>
      <c r="R36" s="11"/>
    </row>
    <row r="37" spans="2:18" ht="10.5" customHeight="1">
      <c r="B37" s="43" t="s">
        <v>57</v>
      </c>
      <c r="C37" s="26">
        <v>64</v>
      </c>
      <c r="D37" s="27"/>
      <c r="E37" s="28">
        <v>46</v>
      </c>
      <c r="F37" s="27"/>
      <c r="G37" s="26">
        <v>37</v>
      </c>
      <c r="H37" s="26">
        <v>66</v>
      </c>
      <c r="I37" s="26">
        <v>14</v>
      </c>
      <c r="J37" s="29"/>
      <c r="K37" s="43"/>
      <c r="L37" s="26"/>
      <c r="M37" s="27"/>
      <c r="N37" s="28"/>
      <c r="O37" s="27"/>
      <c r="P37" s="26"/>
      <c r="Q37" s="26"/>
      <c r="R37" s="26"/>
    </row>
    <row r="38" spans="2:18" ht="10.5" customHeight="1">
      <c r="B38" s="44" t="s">
        <v>56</v>
      </c>
      <c r="C38" s="13">
        <v>28</v>
      </c>
      <c r="D38" s="15"/>
      <c r="E38" s="21">
        <v>20.3</v>
      </c>
      <c r="F38" s="15"/>
      <c r="G38" s="72" t="s">
        <v>90</v>
      </c>
      <c r="H38" s="72" t="s">
        <v>90</v>
      </c>
      <c r="I38" s="13">
        <v>121</v>
      </c>
      <c r="J38" s="14"/>
      <c r="K38" s="44"/>
      <c r="L38" s="13"/>
      <c r="M38" s="15"/>
      <c r="N38" s="21"/>
      <c r="O38" s="15"/>
      <c r="P38" s="13"/>
      <c r="Q38" s="13"/>
      <c r="R38" s="13"/>
    </row>
    <row r="39" spans="2:18" ht="10.5" customHeight="1">
      <c r="B39" s="44" t="s">
        <v>35</v>
      </c>
      <c r="C39" s="13">
        <v>12</v>
      </c>
      <c r="D39" s="15"/>
      <c r="E39" s="21">
        <v>8.6</v>
      </c>
      <c r="F39" s="15"/>
      <c r="G39" s="13">
        <v>155</v>
      </c>
      <c r="H39" s="13">
        <v>297</v>
      </c>
      <c r="I39" s="13">
        <v>64</v>
      </c>
      <c r="J39" s="14"/>
      <c r="K39" s="44"/>
      <c r="L39" s="13"/>
      <c r="M39" s="15"/>
      <c r="N39" s="21"/>
      <c r="O39" s="15"/>
      <c r="P39" s="13"/>
      <c r="Q39" s="13"/>
      <c r="R39" s="13"/>
    </row>
    <row r="40" spans="2:18" ht="10.5" customHeight="1">
      <c r="B40" s="44" t="s">
        <v>63</v>
      </c>
      <c r="C40" s="13">
        <v>11</v>
      </c>
      <c r="D40" s="15"/>
      <c r="E40" s="21">
        <v>8</v>
      </c>
      <c r="F40" s="15"/>
      <c r="G40" s="13">
        <v>16</v>
      </c>
      <c r="H40" s="13">
        <v>-45</v>
      </c>
      <c r="I40" s="13">
        <v>144</v>
      </c>
      <c r="J40" s="14"/>
      <c r="K40" s="44"/>
      <c r="L40" s="13"/>
      <c r="M40" s="15"/>
      <c r="N40" s="21"/>
      <c r="O40" s="15"/>
      <c r="P40" s="13"/>
      <c r="Q40" s="13"/>
      <c r="R40" s="13"/>
    </row>
    <row r="41" spans="2:18" ht="10.5" customHeight="1">
      <c r="B41" s="44" t="s">
        <v>58</v>
      </c>
      <c r="C41" s="13">
        <v>9</v>
      </c>
      <c r="D41" s="15"/>
      <c r="E41" s="21">
        <v>6.8</v>
      </c>
      <c r="F41" s="15"/>
      <c r="G41" s="13">
        <v>-4</v>
      </c>
      <c r="H41" s="13">
        <v>-28</v>
      </c>
      <c r="I41" s="13">
        <v>29</v>
      </c>
      <c r="J41" s="14"/>
      <c r="K41" s="44"/>
      <c r="L41" s="13"/>
      <c r="M41" s="15"/>
      <c r="N41" s="21"/>
      <c r="O41" s="15"/>
      <c r="P41" s="13"/>
      <c r="Q41" s="13"/>
      <c r="R41" s="13"/>
    </row>
    <row r="42" spans="2:18" ht="12" customHeight="1">
      <c r="B42" s="34" t="s">
        <v>60</v>
      </c>
      <c r="C42" s="30">
        <v>125</v>
      </c>
      <c r="D42" s="31"/>
      <c r="E42" s="32">
        <v>89.6</v>
      </c>
      <c r="F42" s="30"/>
      <c r="G42" s="30" t="s">
        <v>13</v>
      </c>
      <c r="H42" s="30" t="s">
        <v>13</v>
      </c>
      <c r="I42" s="30" t="s">
        <v>13</v>
      </c>
      <c r="J42" s="33"/>
      <c r="K42" s="34"/>
      <c r="L42" s="30"/>
      <c r="M42" s="31"/>
      <c r="N42" s="32"/>
      <c r="O42" s="30"/>
      <c r="P42" s="30"/>
      <c r="Q42" s="30"/>
      <c r="R42" s="30"/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12" customHeight="1">
      <c r="A44" s="2"/>
      <c r="B44" s="80" t="s">
        <v>97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8" ht="9" customHeight="1">
      <c r="A45" s="2"/>
      <c r="B45" s="73" t="s">
        <v>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3.75" customHeight="1">
      <c r="A46" s="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ht="9" customHeight="1">
      <c r="A47" s="2"/>
    </row>
  </sheetData>
  <sheetProtection/>
  <mergeCells count="5">
    <mergeCell ref="B45:R45"/>
    <mergeCell ref="B2:R2"/>
    <mergeCell ref="P4:R4"/>
    <mergeCell ref="G4:I4"/>
    <mergeCell ref="B44:R44"/>
  </mergeCells>
  <conditionalFormatting sqref="N9 N16:N25 N36 N28 E35:E36 E27:E28 E8:E9">
    <cfRule type="cellIs" priority="1" dxfId="0" operator="notBetween" stopIfTrue="1">
      <formula>0</formula>
      <formula>100</formula>
    </cfRule>
  </conditionalFormatting>
  <conditionalFormatting sqref="G9:I26 G28:I34 G45:I45 G36:I43 P8:R43 P45:R45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ford</cp:lastModifiedBy>
  <cp:lastPrinted>2008-09-15T06:17:34Z</cp:lastPrinted>
  <dcterms:created xsi:type="dcterms:W3CDTF">2007-08-23T14:46:40Z</dcterms:created>
  <dcterms:modified xsi:type="dcterms:W3CDTF">2008-10-10T13:38:50Z</dcterms:modified>
  <cp:category/>
  <cp:version/>
  <cp:contentType/>
  <cp:contentStatus/>
</cp:coreProperties>
</file>