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3305" windowHeight="8835" activeTab="0"/>
  </bookViews>
  <sheets>
    <sheet name="English" sheetId="1" r:id="rId1"/>
    <sheet name="French" sheetId="2" r:id="rId2"/>
    <sheet name="Spanish" sheetId="3" r:id="rId3"/>
  </sheets>
  <definedNames>
    <definedName name="_Key1" hidden="1">#REF!</definedName>
    <definedName name="_Order1" hidden="1">0</definedName>
    <definedName name="_Sort" hidden="1">#REF!</definedName>
    <definedName name="Labels" localSheetId="0">'English'!$B$10:$B$16,'English'!$K$10:$K$16</definedName>
    <definedName name="Labels" localSheetId="1">'French'!$B$10:$B$21,'French'!$K$10:$K$21</definedName>
    <definedName name="LAbels" localSheetId="2">'Spanish'!$B$10:$B$28,'Spanish'!$K$10:$K$28</definedName>
    <definedName name="_xlnm.Print_Area" localSheetId="0">'English'!$A$1:$R$65</definedName>
    <definedName name="_xlnm.Print_Area" localSheetId="1">'French'!$A$1:$R$65</definedName>
    <definedName name="_xlnm.Print_Area" localSheetId="2">'Spanish'!$A$1:$R$65</definedName>
  </definedNames>
  <calcPr fullCalcOnLoad="1"/>
</workbook>
</file>

<file path=xl/sharedStrings.xml><?xml version="1.0" encoding="utf-8"?>
<sst xmlns="http://schemas.openxmlformats.org/spreadsheetml/2006/main" count="468" uniqueCount="148">
  <si>
    <t xml:space="preserve">(Million dollars and percentage)                                                                                                                                                                                                      </t>
  </si>
  <si>
    <t xml:space="preserve">Value </t>
  </si>
  <si>
    <t xml:space="preserve">Share </t>
  </si>
  <si>
    <t xml:space="preserve">Annual percentage change </t>
  </si>
  <si>
    <t xml:space="preserve"> </t>
  </si>
  <si>
    <t>Exports</t>
  </si>
  <si>
    <t>Imports</t>
  </si>
  <si>
    <t xml:space="preserve">(En millions de dollars et en pourcentage)                                                                                                                                                                                                      </t>
  </si>
  <si>
    <t>Valeur</t>
  </si>
  <si>
    <t>Part</t>
  </si>
  <si>
    <t>Variation annuelle en pourcentage</t>
  </si>
  <si>
    <t>Exportations</t>
  </si>
  <si>
    <t>Importations</t>
  </si>
  <si>
    <t xml:space="preserve">(Millones de dólares y porcentajes)                                                                                                                                                                                                      </t>
  </si>
  <si>
    <t>Valor</t>
  </si>
  <si>
    <t>Parte</t>
  </si>
  <si>
    <t>Variación porcentual anual</t>
  </si>
  <si>
    <t>Exportaciones</t>
  </si>
  <si>
    <t>Importaciones</t>
  </si>
  <si>
    <t>-</t>
  </si>
  <si>
    <t>Korea, Republic of</t>
  </si>
  <si>
    <t>Corée, République de</t>
  </si>
  <si>
    <t>Corea, República de</t>
  </si>
  <si>
    <t>Australia</t>
  </si>
  <si>
    <t>Australie</t>
  </si>
  <si>
    <t>World</t>
  </si>
  <si>
    <t>United States</t>
  </si>
  <si>
    <t>European Union (27)</t>
  </si>
  <si>
    <t>China</t>
  </si>
  <si>
    <t>Japan</t>
  </si>
  <si>
    <t>Above 4</t>
  </si>
  <si>
    <t>Monde</t>
  </si>
  <si>
    <t>États-Unis</t>
  </si>
  <si>
    <t>Union européenne (27)</t>
  </si>
  <si>
    <t>Chine</t>
  </si>
  <si>
    <t>Japon</t>
  </si>
  <si>
    <t>Total 4 économies ci-dessus</t>
  </si>
  <si>
    <t>Mundo</t>
  </si>
  <si>
    <t>Estados Unidos</t>
  </si>
  <si>
    <t>Unión Europea (27)</t>
  </si>
  <si>
    <t>Japón</t>
  </si>
  <si>
    <t>Total 4 economías anteriores</t>
  </si>
  <si>
    <t>New Zealand</t>
  </si>
  <si>
    <t>Singapore</t>
  </si>
  <si>
    <t>Above 5</t>
  </si>
  <si>
    <t>India</t>
  </si>
  <si>
    <t>Hong Kong, China</t>
  </si>
  <si>
    <t>Malaysia</t>
  </si>
  <si>
    <t>Indonesia</t>
  </si>
  <si>
    <t>Thailand</t>
  </si>
  <si>
    <t>Canada</t>
  </si>
  <si>
    <t>Switzerland</t>
  </si>
  <si>
    <t>Taipei, Chinese</t>
  </si>
  <si>
    <t>Above 15</t>
  </si>
  <si>
    <t>Fiji</t>
  </si>
  <si>
    <t>Viet Nam</t>
  </si>
  <si>
    <t>Nouvelle-Zélande</t>
  </si>
  <si>
    <t>Singapour</t>
  </si>
  <si>
    <t>Total 5 économies ci-dessus</t>
  </si>
  <si>
    <t>Inde</t>
  </si>
  <si>
    <t>Hong Kong, Chine</t>
  </si>
  <si>
    <t>Malaisie</t>
  </si>
  <si>
    <t>Indonésie</t>
  </si>
  <si>
    <t>Thaïlande</t>
  </si>
  <si>
    <t>Suisse</t>
  </si>
  <si>
    <t>Taipei chinois</t>
  </si>
  <si>
    <t>Total 15 économies ci-dessus</t>
  </si>
  <si>
    <t>Fidji</t>
  </si>
  <si>
    <t>Nueva Zelandia</t>
  </si>
  <si>
    <t>Singapur</t>
  </si>
  <si>
    <t>Total 5 economías anteriores</t>
  </si>
  <si>
    <t>Malasia</t>
  </si>
  <si>
    <t>Tailandia</t>
  </si>
  <si>
    <t>Canadá</t>
  </si>
  <si>
    <t>Suiza</t>
  </si>
  <si>
    <t>Taipei Chino</t>
  </si>
  <si>
    <t>Total 15 economías anteriores</t>
  </si>
  <si>
    <t>Kazakhstan</t>
  </si>
  <si>
    <t>Ukraine</t>
  </si>
  <si>
    <t>Turkey</t>
  </si>
  <si>
    <t>British Virgin Islands</t>
  </si>
  <si>
    <t>Uzbekistan</t>
  </si>
  <si>
    <t>Tajikistan</t>
  </si>
  <si>
    <t>Belarus</t>
  </si>
  <si>
    <t>Moldova</t>
  </si>
  <si>
    <t>Egypt</t>
  </si>
  <si>
    <t>Panama</t>
  </si>
  <si>
    <t>United Arab Emirates</t>
  </si>
  <si>
    <t>Serbia</t>
  </si>
  <si>
    <t>Israel</t>
  </si>
  <si>
    <t>Turquie</t>
  </si>
  <si>
    <t>Îles Vierges britanniques</t>
  </si>
  <si>
    <t>Ouzbékistan</t>
  </si>
  <si>
    <t>Tadjikistan</t>
  </si>
  <si>
    <t>Bélarus</t>
  </si>
  <si>
    <t>Moldavie</t>
  </si>
  <si>
    <t>Égypte</t>
  </si>
  <si>
    <t>Émirats arabes unis</t>
  </si>
  <si>
    <t>Serbie</t>
  </si>
  <si>
    <t>Israël</t>
  </si>
  <si>
    <t>Kazajstán</t>
  </si>
  <si>
    <t>Ucrania</t>
  </si>
  <si>
    <t>Turquía</t>
  </si>
  <si>
    <t>Islas Vírgenes Británicas</t>
  </si>
  <si>
    <t>Uzbekistán</t>
  </si>
  <si>
    <t>Tayikistán</t>
  </si>
  <si>
    <t>Belarús</t>
  </si>
  <si>
    <t>Egipto</t>
  </si>
  <si>
    <t>Panamá</t>
  </si>
  <si>
    <t>Emiratos Árabes Unidos</t>
  </si>
  <si>
    <t>Cuadro I.16 (continuación)</t>
  </si>
  <si>
    <t>Comercio de servicios comerciales de determinadas economías por origen y destino, 2007</t>
  </si>
  <si>
    <t>2004-07</t>
  </si>
  <si>
    <t xml:space="preserve">   ...</t>
  </si>
  <si>
    <t>Commerce de services commerciaux de certaines économies par origine et destination, 2007</t>
  </si>
  <si>
    <t>Trade in commercial services of selected economies by origin and destination, 2007</t>
  </si>
  <si>
    <t>a  Financial intermediation services are not allocated geographically. In 2007, they represented 2 per cent of exports, and 0.3 per cent of imports.</t>
  </si>
  <si>
    <t>b  The following transactions are not allocated geographically: travel exports and imports; financial services exports related to foreign exchange trading; imports of freight transportation services and, insurance on goods imports.  Overall, they represent 12 per cent of commercial services exports, and 32 per cent of imports.</t>
  </si>
  <si>
    <t>c  ASEAN countries accounted for 12 per cent of total commercial services exports and 5 per cent of imports.</t>
  </si>
  <si>
    <r>
      <t>Note:</t>
    </r>
    <r>
      <rPr>
        <sz val="6"/>
        <rFont val="Arial Narrow"/>
        <family val="2"/>
      </rPr>
      <t xml:space="preserve"> For more information on asymmetries, see the Metadata.</t>
    </r>
  </si>
  <si>
    <t>a  Los servicios de intermediación financiera no están desglosados geográficamente.  En 2007 representaron el 2 por ciento de las exportaciones y el 0.3 por ciento de las importaciones.</t>
  </si>
  <si>
    <t>b  Las siguientes transacciones no están desglosadas geográficamente:  exportaciones e importaciones de servicios de viajes;  exportaciones de servicios financieros relacionadas con las transacciones de cambio de divisas;  importaciones de servicios de transporte de carga y de servicios de seguros relacionados con la importación de bienes.  En conjunto, representan el 12 por ciento de las exportaciones y el 32 por ciento de las importaciones de servicios comerciales.</t>
  </si>
  <si>
    <t>c  Los países de la ASEAN representaron el 12 por ciento del total de las exportaciones y 5 por ciento de las importaciones de servicios comerciales.</t>
  </si>
  <si>
    <r>
      <t>Nota:</t>
    </r>
    <r>
      <rPr>
        <sz val="6"/>
        <rFont val="Arial Narrow"/>
        <family val="2"/>
      </rPr>
      <t xml:space="preserve">  Para más información sobre asimetrías, véanse los Metadatos.</t>
    </r>
  </si>
  <si>
    <t>a  Les services d'intermédiation financière ne sont pas répartis géographiquement.  En 2007, ils représentaient 2 pour cent des exportations et 0.3 pour cent des importations.</t>
  </si>
  <si>
    <t>b  Les transactions suivantes ne sont pas réparties géographiquement:  exportations et importations de voyages;  exportations de services financiers ayant trait à des opérations de change;  importations de services de transport de marchandises et importations de services d'assurance sur les importations de biens.  Au total, ces services représentent 12 pour cent des exportations de services commerciaux et 32 pour cent des importations.</t>
  </si>
  <si>
    <t>c  Les pays membres de l'ANASE représentaient 12 pour cent des exportations et 5 pour cent des importations totales de services commerciaux.</t>
  </si>
  <si>
    <r>
      <t>Note:</t>
    </r>
    <r>
      <rPr>
        <sz val="6"/>
        <rFont val="Arial Narrow"/>
        <family val="2"/>
      </rPr>
      <t xml:space="preserve">  Pour de plus amples renseignements concernant les asymétries, voir les Métadonnées.</t>
    </r>
  </si>
  <si>
    <t xml:space="preserve">Corea, República de  f </t>
  </si>
  <si>
    <t xml:space="preserve">Rusia, Federación de  g </t>
  </si>
  <si>
    <t xml:space="preserve">Corée, République de  f </t>
  </si>
  <si>
    <t xml:space="preserve">Russie, Fédération de  g </t>
  </si>
  <si>
    <t xml:space="preserve">Korea, Republic of  f </t>
  </si>
  <si>
    <t xml:space="preserve">Russian Federation  g </t>
  </si>
  <si>
    <t>f  In 2007 trade in commercial services not allocated geographically accounted for 10 per cent of exports and 8 per cent of imports.</t>
  </si>
  <si>
    <t>g  In 2007 trade in commercial services not allocated geographically accounted for 8 per cent of exports and 13 per cent of imports.</t>
  </si>
  <si>
    <t>f  En 2007, le commerce des services commerciaux non réparti géographiquement représentait 10 pour cent des exportations et 8 pour cent des importations.</t>
  </si>
  <si>
    <t>g  En 2007, le commerce des services commerciaux non réparti géographiquement représentait 8 pour cent des exportations et 13 pour cent des importations.</t>
  </si>
  <si>
    <t>f  En 2007, el comercio de servicios comerciales no desglosado geográficamente representó el 10 por ciento de las exportaciones y 8 por ciento de las importaciones.</t>
  </si>
  <si>
    <t>g  En 2007, el comercio de servicios comerciales no desglosado geográficamente representó el 8 por ciento de las exportaciones y el 13 por ciento de las importaciones.</t>
  </si>
  <si>
    <t xml:space="preserve">e  Excluding Bulgaria and Romania. </t>
  </si>
  <si>
    <t>e  A l'exclusion de la Bulgarie et de la Roumanie.</t>
  </si>
  <si>
    <t>d  2006 instead of 2007. The geographical breakdown includes government services n.i.e. In 2006, they represented 3 per cent of services exports, and 1 per cent of imports.</t>
  </si>
  <si>
    <t>d  Chiffres relatifs à 2006 et non à 2007. La ventilation géographique comprend les services fournis ou reçus par les administrations publiques n.c.a.  En 2006, ils représentaient 3 pour cent des exportations et 1 pour cent des importations de services.</t>
  </si>
  <si>
    <t>e  Excepto Bulgaria y Rumania.</t>
  </si>
  <si>
    <t>d  Las cifras no corresponden a 2007 sino a 2006.  El desglose geográfico comprende los servicios del gobierno n.i.o.p.  En 2006 estos servicios representaron el 3 por ciento de las exportaciones y el 1 por ciento de las importaciones de servicios.</t>
  </si>
  <si>
    <r>
      <t>Table I.16</t>
    </r>
    <r>
      <rPr>
        <i/>
        <sz val="8"/>
        <color indexed="17"/>
        <rFont val="Arial Narrow"/>
        <family val="2"/>
      </rPr>
      <t xml:space="preserve"> (continued)</t>
    </r>
  </si>
  <si>
    <r>
      <t>Tableau I.16</t>
    </r>
    <r>
      <rPr>
        <i/>
        <sz val="8"/>
        <color indexed="17"/>
        <rFont val="Arial Narrow"/>
        <family val="2"/>
      </rPr>
      <t xml:space="preserve"> (suite)</t>
    </r>
  </si>
</sst>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0.000"/>
    <numFmt numFmtId="195" formatCode="0.00000"/>
    <numFmt numFmtId="196" formatCode="0.0"/>
    <numFmt numFmtId="197" formatCode="0.0%"/>
    <numFmt numFmtId="198" formatCode="0.0_)"/>
    <numFmt numFmtId="199" formatCode="0.0000"/>
    <numFmt numFmtId="200" formatCode="0_)"/>
    <numFmt numFmtId="201" formatCode="0.00_)"/>
    <numFmt numFmtId="202" formatCode="0.000_)"/>
    <numFmt numFmtId="203" formatCode="0.0000_)"/>
    <numFmt numFmtId="204" formatCode="0.00000_)"/>
    <numFmt numFmtId="205" formatCode="0.000000_)"/>
    <numFmt numFmtId="206" formatCode="0.0000000_)"/>
    <numFmt numFmtId="207" formatCode="0;[Red]0"/>
    <numFmt numFmtId="208" formatCode="0.0;[Red]0.0"/>
    <numFmt numFmtId="209" formatCode="0.00;[Red]0.00"/>
    <numFmt numFmtId="210" formatCode="0.000000"/>
    <numFmt numFmtId="211" formatCode="0.0000000"/>
    <numFmt numFmtId="212" formatCode="0.00000000"/>
    <numFmt numFmtId="213" formatCode="0.000000000"/>
    <numFmt numFmtId="214" formatCode="&quot;Yes&quot;;&quot;Yes&quot;;&quot;No&quot;"/>
    <numFmt numFmtId="215" formatCode="&quot;True&quot;;&quot;True&quot;;&quot;False&quot;"/>
    <numFmt numFmtId="216" formatCode="&quot;On&quot;;&quot;On&quot;;&quot;Off&quot;"/>
    <numFmt numFmtId="217" formatCode="[$€-2]\ #,##0.00_);[Red]\([$€-2]\ #,##0.00\)"/>
  </numFmts>
  <fonts count="17">
    <font>
      <sz val="11"/>
      <name val="Times New Roman"/>
      <family val="1"/>
    </font>
    <font>
      <sz val="10"/>
      <name val="Arial"/>
      <family val="0"/>
    </font>
    <font>
      <u val="single"/>
      <sz val="12"/>
      <color indexed="36"/>
      <name val="CG Times"/>
      <family val="0"/>
    </font>
    <font>
      <u val="single"/>
      <sz val="12"/>
      <color indexed="12"/>
      <name val="CG Times"/>
      <family val="0"/>
    </font>
    <font>
      <sz val="7"/>
      <name val="Arial Narrow"/>
      <family val="2"/>
    </font>
    <font>
      <sz val="8"/>
      <color indexed="23"/>
      <name val="Arial Narrow"/>
      <family val="2"/>
    </font>
    <font>
      <b/>
      <sz val="9"/>
      <name val="Arial Narrow"/>
      <family val="2"/>
    </font>
    <font>
      <sz val="7"/>
      <color indexed="17"/>
      <name val="Arial Narrow"/>
      <family val="2"/>
    </font>
    <font>
      <b/>
      <sz val="7"/>
      <color indexed="9"/>
      <name val="Arial Narrow"/>
      <family val="2"/>
    </font>
    <font>
      <b/>
      <sz val="7"/>
      <name val="Arial Narrow"/>
      <family val="2"/>
    </font>
    <font>
      <sz val="6"/>
      <name val="Arial Narrow"/>
      <family val="2"/>
    </font>
    <font>
      <sz val="6"/>
      <name val="Times New Roman"/>
      <family val="1"/>
    </font>
    <font>
      <i/>
      <sz val="6"/>
      <name val="Arial Narrow"/>
      <family val="2"/>
    </font>
    <font>
      <sz val="8"/>
      <color indexed="17"/>
      <name val="Arial Narrow"/>
      <family val="2"/>
    </font>
    <font>
      <sz val="6"/>
      <color indexed="17"/>
      <name val="Arial Narrow"/>
      <family val="2"/>
    </font>
    <font>
      <b/>
      <sz val="7"/>
      <color indexed="17"/>
      <name val="Arial Narrow"/>
      <family val="2"/>
    </font>
    <font>
      <i/>
      <sz val="8"/>
      <color indexed="17"/>
      <name val="Arial Narrow"/>
      <family val="2"/>
    </font>
  </fonts>
  <fills count="6">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11"/>
        <bgColor indexed="64"/>
      </patternFill>
    </fill>
    <fill>
      <patternFill patternType="solid">
        <fgColor indexed="42"/>
        <bgColor indexed="64"/>
      </patternFill>
    </fill>
  </fills>
  <borders count="9">
    <border>
      <left/>
      <right/>
      <top/>
      <bottom/>
      <diagonal/>
    </border>
    <border>
      <left>
        <color indexed="63"/>
      </left>
      <right>
        <color indexed="63"/>
      </right>
      <top style="hair">
        <color indexed="22"/>
      </top>
      <bottom style="hair">
        <color indexed="22"/>
      </bottom>
    </border>
    <border>
      <left>
        <color indexed="63"/>
      </left>
      <right>
        <color indexed="63"/>
      </right>
      <top>
        <color indexed="63"/>
      </top>
      <bottom style="hair">
        <color indexed="22"/>
      </bottom>
    </border>
    <border>
      <left>
        <color indexed="63"/>
      </left>
      <right>
        <color indexed="63"/>
      </right>
      <top style="hair">
        <color indexed="22"/>
      </top>
      <bottom>
        <color indexed="63"/>
      </bottom>
    </border>
    <border>
      <left>
        <color indexed="63"/>
      </left>
      <right>
        <color indexed="63"/>
      </right>
      <top>
        <color indexed="63"/>
      </top>
      <bottom style="thin">
        <color indexed="57"/>
      </bottom>
    </border>
    <border>
      <left>
        <color indexed="63"/>
      </left>
      <right style="hair">
        <color indexed="20"/>
      </right>
      <top>
        <color indexed="63"/>
      </top>
      <bottom>
        <color indexed="63"/>
      </bottom>
    </border>
    <border>
      <left style="hair">
        <color indexed="20"/>
      </left>
      <right style="hair">
        <color indexed="20"/>
      </right>
      <top>
        <color indexed="63"/>
      </top>
      <bottom>
        <color indexed="63"/>
      </bottom>
    </border>
    <border>
      <left style="hair">
        <color indexed="20"/>
      </left>
      <right>
        <color indexed="63"/>
      </right>
      <top>
        <color indexed="63"/>
      </top>
      <bottom>
        <color indexed="63"/>
      </bottom>
    </border>
    <border>
      <left>
        <color indexed="63"/>
      </left>
      <right>
        <color indexed="63"/>
      </right>
      <top style="thin">
        <color indexed="57"/>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193" fontId="1" fillId="0" borderId="0" applyFont="0" applyFill="0" applyBorder="0" applyAlignment="0" applyProtection="0"/>
    <xf numFmtId="191" fontId="1" fillId="0" borderId="0" applyFont="0" applyFill="0" applyBorder="0" applyAlignment="0" applyProtection="0"/>
    <xf numFmtId="192" fontId="1" fillId="0" borderId="0" applyFont="0" applyFill="0" applyBorder="0" applyAlignment="0" applyProtection="0"/>
    <xf numFmtId="190"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cellStyleXfs>
  <cellXfs count="103">
    <xf numFmtId="0" fontId="0" fillId="0" borderId="0" xfId="0" applyAlignment="1">
      <alignment/>
    </xf>
    <xf numFmtId="0" fontId="4" fillId="0" borderId="0" xfId="0" applyFont="1" applyFill="1" applyAlignment="1" applyProtection="1">
      <alignment horizontal="left"/>
      <protection locked="0"/>
    </xf>
    <xf numFmtId="0" fontId="4" fillId="0" borderId="0" xfId="0" applyFont="1" applyFill="1" applyAlignment="1" applyProtection="1">
      <alignment/>
      <protection locked="0"/>
    </xf>
    <xf numFmtId="0" fontId="5" fillId="0" borderId="0" xfId="0" applyFont="1" applyFill="1" applyAlignment="1" applyProtection="1">
      <alignment horizontal="left" vertical="center"/>
      <protection locked="0"/>
    </xf>
    <xf numFmtId="0" fontId="7" fillId="0" borderId="0" xfId="0" applyFont="1" applyFill="1" applyAlignment="1" applyProtection="1">
      <alignment horizontal="left" vertical="center"/>
      <protection locked="0"/>
    </xf>
    <xf numFmtId="1" fontId="4" fillId="2" borderId="0" xfId="0" applyNumberFormat="1" applyFont="1" applyFill="1" applyBorder="1" applyAlignment="1" applyProtection="1">
      <alignment horizontal="right"/>
      <protection locked="0"/>
    </xf>
    <xf numFmtId="200" fontId="4" fillId="2" borderId="0" xfId="0" applyNumberFormat="1" applyFont="1" applyFill="1" applyBorder="1" applyAlignment="1" applyProtection="1">
      <alignment/>
      <protection locked="0"/>
    </xf>
    <xf numFmtId="196" fontId="4" fillId="2" borderId="0" xfId="0" applyNumberFormat="1" applyFont="1" applyFill="1" applyBorder="1" applyAlignment="1" applyProtection="1">
      <alignment horizontal="right"/>
      <protection locked="0"/>
    </xf>
    <xf numFmtId="0" fontId="4" fillId="2" borderId="0" xfId="0" applyFont="1" applyFill="1" applyBorder="1" applyAlignment="1" applyProtection="1">
      <alignment/>
      <protection locked="0"/>
    </xf>
    <xf numFmtId="0" fontId="9" fillId="0" borderId="0" xfId="0" applyFont="1" applyFill="1" applyBorder="1" applyAlignment="1" applyProtection="1">
      <alignment/>
      <protection locked="0"/>
    </xf>
    <xf numFmtId="1" fontId="9" fillId="0" borderId="0" xfId="0" applyNumberFormat="1" applyFont="1" applyFill="1" applyBorder="1" applyAlignment="1" applyProtection="1">
      <alignment horizontal="right"/>
      <protection locked="0"/>
    </xf>
    <xf numFmtId="196" fontId="9" fillId="0" borderId="0" xfId="0" applyNumberFormat="1" applyFont="1" applyFill="1" applyBorder="1" applyAlignment="1" applyProtection="1">
      <alignment horizontal="right"/>
      <protection locked="0"/>
    </xf>
    <xf numFmtId="1" fontId="4" fillId="0" borderId="1" xfId="0" applyNumberFormat="1" applyFont="1" applyFill="1" applyBorder="1" applyAlignment="1" applyProtection="1">
      <alignment horizontal="right"/>
      <protection locked="0"/>
    </xf>
    <xf numFmtId="0" fontId="4" fillId="0" borderId="1" xfId="0" applyFont="1" applyFill="1" applyBorder="1" applyAlignment="1" applyProtection="1">
      <alignment/>
      <protection locked="0"/>
    </xf>
    <xf numFmtId="200" fontId="4" fillId="0" borderId="1" xfId="0" applyNumberFormat="1" applyFont="1" applyFill="1" applyBorder="1" applyAlignment="1" applyProtection="1">
      <alignment horizontal="right"/>
      <protection locked="0"/>
    </xf>
    <xf numFmtId="200" fontId="9" fillId="0" borderId="0" xfId="0" applyNumberFormat="1" applyFont="1" applyFill="1" applyBorder="1" applyAlignment="1" applyProtection="1">
      <alignment horizontal="right"/>
      <protection locked="0"/>
    </xf>
    <xf numFmtId="0" fontId="4" fillId="0" borderId="0" xfId="0" applyFont="1" applyFill="1" applyBorder="1" applyAlignment="1" applyProtection="1">
      <alignment/>
      <protection locked="0"/>
    </xf>
    <xf numFmtId="0" fontId="4" fillId="0" borderId="0" xfId="0" applyFont="1" applyFill="1" applyBorder="1" applyAlignment="1" applyProtection="1">
      <alignment horizontal="right"/>
      <protection locked="0"/>
    </xf>
    <xf numFmtId="0" fontId="9" fillId="0" borderId="0" xfId="0" applyFont="1" applyFill="1" applyAlignment="1" applyProtection="1">
      <alignment/>
      <protection locked="0"/>
    </xf>
    <xf numFmtId="0" fontId="4" fillId="0" borderId="0" xfId="0" applyFont="1" applyAlignment="1">
      <alignment/>
    </xf>
    <xf numFmtId="196" fontId="4" fillId="0" borderId="1" xfId="0" applyNumberFormat="1" applyFont="1" applyFill="1" applyBorder="1" applyAlignment="1" applyProtection="1">
      <alignment horizontal="right"/>
      <protection locked="0"/>
    </xf>
    <xf numFmtId="0" fontId="4" fillId="0" borderId="0" xfId="0" applyFont="1" applyFill="1" applyBorder="1" applyAlignment="1">
      <alignment/>
    </xf>
    <xf numFmtId="1" fontId="4" fillId="0" borderId="2" xfId="0" applyNumberFormat="1" applyFont="1" applyFill="1" applyBorder="1" applyAlignment="1" applyProtection="1">
      <alignment horizontal="right"/>
      <protection locked="0"/>
    </xf>
    <xf numFmtId="200" fontId="4" fillId="0" borderId="2" xfId="0" applyNumberFormat="1" applyFont="1" applyFill="1" applyBorder="1" applyAlignment="1" applyProtection="1">
      <alignment horizontal="right"/>
      <protection locked="0"/>
    </xf>
    <xf numFmtId="196" fontId="4" fillId="0" borderId="2" xfId="0" applyNumberFormat="1" applyFont="1" applyFill="1" applyBorder="1" applyAlignment="1" applyProtection="1">
      <alignment horizontal="right"/>
      <protection locked="0"/>
    </xf>
    <xf numFmtId="0" fontId="4" fillId="0" borderId="2" xfId="0" applyFont="1" applyFill="1" applyBorder="1" applyAlignment="1" applyProtection="1">
      <alignment/>
      <protection locked="0"/>
    </xf>
    <xf numFmtId="1" fontId="9" fillId="0" borderId="3" xfId="0" applyNumberFormat="1" applyFont="1" applyFill="1" applyBorder="1" applyAlignment="1" applyProtection="1">
      <alignment horizontal="right"/>
      <protection locked="0"/>
    </xf>
    <xf numFmtId="200" fontId="9" fillId="0" borderId="3" xfId="0" applyNumberFormat="1" applyFont="1" applyFill="1" applyBorder="1" applyAlignment="1" applyProtection="1">
      <alignment horizontal="right"/>
      <protection locked="0"/>
    </xf>
    <xf numFmtId="196" fontId="9" fillId="0" borderId="3" xfId="0" applyNumberFormat="1" applyFont="1" applyFill="1" applyBorder="1" applyAlignment="1" applyProtection="1">
      <alignment horizontal="right"/>
      <protection locked="0"/>
    </xf>
    <xf numFmtId="0" fontId="9" fillId="0" borderId="3" xfId="0" applyFont="1" applyFill="1" applyBorder="1" applyAlignment="1" applyProtection="1">
      <alignment horizontal="right"/>
      <protection locked="0"/>
    </xf>
    <xf numFmtId="0" fontId="9" fillId="0" borderId="3" xfId="0" applyFont="1" applyFill="1" applyBorder="1" applyAlignment="1" applyProtection="1">
      <alignment horizontal="left"/>
      <protection locked="0"/>
    </xf>
    <xf numFmtId="0" fontId="4" fillId="2" borderId="0" xfId="0" applyFont="1" applyFill="1" applyBorder="1" applyAlignment="1" applyProtection="1">
      <alignment horizontal="right"/>
      <protection locked="0"/>
    </xf>
    <xf numFmtId="1" fontId="4" fillId="0" borderId="0" xfId="0" applyNumberFormat="1" applyFont="1" applyFill="1" applyBorder="1" applyAlignment="1" applyProtection="1">
      <alignment horizontal="right"/>
      <protection locked="0"/>
    </xf>
    <xf numFmtId="200" fontId="4" fillId="0" borderId="0" xfId="0" applyNumberFormat="1" applyFont="1" applyFill="1" applyBorder="1" applyAlignment="1" applyProtection="1">
      <alignment horizontal="right"/>
      <protection locked="0"/>
    </xf>
    <xf numFmtId="196" fontId="4" fillId="0" borderId="0" xfId="0" applyNumberFormat="1" applyFont="1" applyFill="1" applyBorder="1" applyAlignment="1" applyProtection="1">
      <alignment horizontal="right"/>
      <protection locked="0"/>
    </xf>
    <xf numFmtId="0" fontId="9" fillId="0" borderId="3" xfId="0" applyFont="1" applyFill="1" applyBorder="1" applyAlignment="1" applyProtection="1">
      <alignment/>
      <protection locked="0"/>
    </xf>
    <xf numFmtId="1" fontId="9" fillId="0" borderId="3" xfId="0" applyNumberFormat="1" applyFont="1" applyBorder="1" applyAlignment="1">
      <alignment horizontal="right"/>
    </xf>
    <xf numFmtId="0" fontId="9" fillId="0" borderId="0" xfId="0" applyFont="1" applyFill="1" applyBorder="1" applyAlignment="1" applyProtection="1">
      <alignment horizontal="left" indent="1"/>
      <protection locked="0"/>
    </xf>
    <xf numFmtId="0" fontId="9" fillId="0" borderId="0" xfId="0" applyFont="1" applyFill="1" applyBorder="1" applyAlignment="1" applyProtection="1">
      <alignment horizontal="left"/>
      <protection locked="0"/>
    </xf>
    <xf numFmtId="0" fontId="4" fillId="0" borderId="2" xfId="0" applyFont="1" applyFill="1" applyBorder="1" applyAlignment="1" applyProtection="1" quotePrefix="1">
      <alignment horizontal="left" indent="1"/>
      <protection locked="0"/>
    </xf>
    <xf numFmtId="0" fontId="4" fillId="0" borderId="1" xfId="0" applyFont="1" applyFill="1" applyBorder="1" applyAlignment="1" applyProtection="1" quotePrefix="1">
      <alignment horizontal="left" indent="1"/>
      <protection locked="0"/>
    </xf>
    <xf numFmtId="0" fontId="4" fillId="0" borderId="0" xfId="0" applyFont="1" applyFill="1" applyBorder="1" applyAlignment="1" applyProtection="1" quotePrefix="1">
      <alignment horizontal="left" indent="1"/>
      <protection locked="0"/>
    </xf>
    <xf numFmtId="0" fontId="4" fillId="0" borderId="2" xfId="0" applyFont="1" applyFill="1" applyBorder="1" applyAlignment="1" applyProtection="1">
      <alignment horizontal="left" indent="1"/>
      <protection locked="0"/>
    </xf>
    <xf numFmtId="0" fontId="4" fillId="0" borderId="1" xfId="0" applyFont="1" applyFill="1" applyBorder="1" applyAlignment="1" applyProtection="1">
      <alignment horizontal="left" indent="1"/>
      <protection locked="0"/>
    </xf>
    <xf numFmtId="0" fontId="12" fillId="0" borderId="0" xfId="0" applyFont="1" applyFill="1" applyBorder="1" applyAlignment="1" applyProtection="1" quotePrefix="1">
      <alignment horizontal="left"/>
      <protection locked="0"/>
    </xf>
    <xf numFmtId="0" fontId="4" fillId="0" borderId="4" xfId="0" applyFont="1" applyFill="1" applyBorder="1" applyAlignment="1" applyProtection="1">
      <alignment/>
      <protection locked="0"/>
    </xf>
    <xf numFmtId="200" fontId="4" fillId="0" borderId="0" xfId="0" applyNumberFormat="1" applyFont="1" applyFill="1" applyBorder="1" applyAlignment="1" applyProtection="1">
      <alignment/>
      <protection locked="0"/>
    </xf>
    <xf numFmtId="196" fontId="4" fillId="0" borderId="0" xfId="0" applyNumberFormat="1" applyFont="1" applyFill="1" applyBorder="1" applyAlignment="1" applyProtection="1">
      <alignment/>
      <protection locked="0"/>
    </xf>
    <xf numFmtId="0" fontId="4" fillId="2" borderId="0" xfId="0" applyFont="1" applyFill="1" applyBorder="1" applyAlignment="1" applyProtection="1" quotePrefix="1">
      <alignment horizontal="left"/>
      <protection locked="0"/>
    </xf>
    <xf numFmtId="0" fontId="10" fillId="0" borderId="0" xfId="0" applyFont="1" applyFill="1" applyBorder="1" applyAlignment="1" applyProtection="1" quotePrefix="1">
      <alignment horizontal="left"/>
      <protection locked="0"/>
    </xf>
    <xf numFmtId="0" fontId="10" fillId="0" borderId="0" xfId="0" applyFont="1" applyFill="1" applyBorder="1" applyAlignment="1" applyProtection="1">
      <alignment/>
      <protection locked="0"/>
    </xf>
    <xf numFmtId="0" fontId="10" fillId="0" borderId="0" xfId="0" applyFont="1" applyFill="1" applyBorder="1" applyAlignment="1" applyProtection="1" quotePrefix="1">
      <alignment horizontal="left" wrapText="1"/>
      <protection locked="0"/>
    </xf>
    <xf numFmtId="0" fontId="10" fillId="0" borderId="0" xfId="0" applyFont="1" applyFill="1" applyBorder="1" applyAlignment="1" applyProtection="1">
      <alignment wrapText="1"/>
      <protection locked="0"/>
    </xf>
    <xf numFmtId="0" fontId="13" fillId="0" borderId="0" xfId="15" applyFont="1" applyFill="1" applyAlignment="1" applyProtection="1">
      <alignment horizontal="left" vertical="center"/>
      <protection locked="0"/>
    </xf>
    <xf numFmtId="0" fontId="14" fillId="0" borderId="0" xfId="0" applyFont="1" applyFill="1" applyAlignment="1" applyProtection="1">
      <alignment horizontal="left" vertical="center"/>
      <protection locked="0"/>
    </xf>
    <xf numFmtId="0" fontId="8" fillId="3" borderId="0" xfId="0" applyFont="1" applyFill="1" applyAlignment="1" applyProtection="1">
      <alignment horizontal="center" vertical="center"/>
      <protection locked="0"/>
    </xf>
    <xf numFmtId="0" fontId="8" fillId="3" borderId="0" xfId="0" applyFont="1" applyFill="1" applyAlignment="1" applyProtection="1">
      <alignment horizontal="left"/>
      <protection locked="0"/>
    </xf>
    <xf numFmtId="0" fontId="8" fillId="3" borderId="0" xfId="0" applyFont="1" applyFill="1" applyBorder="1" applyAlignment="1" applyProtection="1">
      <alignment horizontal="right"/>
      <protection locked="0"/>
    </xf>
    <xf numFmtId="0" fontId="8" fillId="3" borderId="5" xfId="0" applyFont="1" applyFill="1" applyBorder="1" applyAlignment="1" applyProtection="1">
      <alignment horizontal="right"/>
      <protection locked="0"/>
    </xf>
    <xf numFmtId="0" fontId="8" fillId="3" borderId="0" xfId="0" applyFont="1" applyFill="1" applyAlignment="1" applyProtection="1">
      <alignment horizontal="right"/>
      <protection locked="0"/>
    </xf>
    <xf numFmtId="0" fontId="7" fillId="4" borderId="0" xfId="0" applyFont="1" applyFill="1" applyAlignment="1" applyProtection="1">
      <alignment horizontal="left"/>
      <protection locked="0"/>
    </xf>
    <xf numFmtId="0" fontId="15" fillId="4" borderId="6" xfId="0" applyFont="1" applyFill="1" applyBorder="1" applyAlignment="1" applyProtection="1">
      <alignment horizontal="center"/>
      <protection locked="0"/>
    </xf>
    <xf numFmtId="0" fontId="15" fillId="4" borderId="0" xfId="0" applyFont="1" applyFill="1" applyBorder="1" applyAlignment="1" applyProtection="1">
      <alignment horizontal="centerContinuous"/>
      <protection locked="0"/>
    </xf>
    <xf numFmtId="0" fontId="15" fillId="4" borderId="0" xfId="0" applyFont="1" applyFill="1" applyAlignment="1" applyProtection="1">
      <alignment horizontal="right"/>
      <protection locked="0"/>
    </xf>
    <xf numFmtId="0" fontId="15" fillId="4" borderId="0" xfId="0" applyFont="1" applyFill="1" applyAlignment="1" applyProtection="1">
      <alignment horizontal="centerContinuous"/>
      <protection locked="0"/>
    </xf>
    <xf numFmtId="0" fontId="15" fillId="5" borderId="0" xfId="0" applyFont="1" applyFill="1" applyAlignment="1" applyProtection="1">
      <alignment horizontal="center" vertical="center"/>
      <protection locked="0"/>
    </xf>
    <xf numFmtId="0" fontId="15" fillId="5" borderId="6" xfId="0" applyFont="1" applyFill="1" applyBorder="1" applyAlignment="1" applyProtection="1">
      <alignment horizontal="center"/>
      <protection locked="0"/>
    </xf>
    <xf numFmtId="0" fontId="15" fillId="5" borderId="0" xfId="0" applyFont="1" applyFill="1" applyBorder="1" applyAlignment="1" applyProtection="1">
      <alignment horizontal="center"/>
      <protection locked="0"/>
    </xf>
    <xf numFmtId="0" fontId="15" fillId="5" borderId="0" xfId="0" applyFont="1" applyFill="1" applyBorder="1" applyAlignment="1" applyProtection="1">
      <alignment/>
      <protection locked="0"/>
    </xf>
    <xf numFmtId="0" fontId="15" fillId="5" borderId="7" xfId="0" applyFont="1" applyFill="1" applyBorder="1" applyAlignment="1" applyProtection="1">
      <alignment/>
      <protection locked="0"/>
    </xf>
    <xf numFmtId="0" fontId="15" fillId="5" borderId="6" xfId="0" applyFont="1" applyFill="1" applyBorder="1" applyAlignment="1" applyProtection="1">
      <alignment/>
      <protection locked="0"/>
    </xf>
    <xf numFmtId="0" fontId="15" fillId="5" borderId="5" xfId="0" applyFont="1" applyFill="1" applyBorder="1" applyAlignment="1" applyProtection="1">
      <alignment/>
      <protection locked="0"/>
    </xf>
    <xf numFmtId="0" fontId="15" fillId="5" borderId="0" xfId="0" applyFont="1" applyFill="1" applyAlignment="1" applyProtection="1">
      <alignment horizontal="center"/>
      <protection locked="0"/>
    </xf>
    <xf numFmtId="0" fontId="15" fillId="4" borderId="0" xfId="0" applyFont="1" applyFill="1" applyAlignment="1" applyProtection="1">
      <alignment horizontal="left"/>
      <protection locked="0"/>
    </xf>
    <xf numFmtId="0" fontId="7" fillId="4" borderId="6" xfId="0" applyFont="1" applyFill="1" applyBorder="1" applyAlignment="1" applyProtection="1">
      <alignment horizontal="right"/>
      <protection locked="0"/>
    </xf>
    <xf numFmtId="0" fontId="7" fillId="4" borderId="0" xfId="0" applyFont="1" applyFill="1" applyBorder="1" applyAlignment="1" applyProtection="1">
      <alignment horizontal="right"/>
      <protection locked="0"/>
    </xf>
    <xf numFmtId="0" fontId="7" fillId="4" borderId="7" xfId="0" applyFont="1" applyFill="1" applyBorder="1" applyAlignment="1" applyProtection="1">
      <alignment horizontal="right"/>
      <protection locked="0"/>
    </xf>
    <xf numFmtId="0" fontId="7" fillId="4" borderId="5" xfId="0" applyFont="1" applyFill="1" applyBorder="1" applyAlignment="1" applyProtection="1">
      <alignment horizontal="right"/>
      <protection locked="0"/>
    </xf>
    <xf numFmtId="0" fontId="7" fillId="4" borderId="0" xfId="0" applyFont="1" applyFill="1" applyAlignment="1" applyProtection="1">
      <alignment horizontal="right"/>
      <protection locked="0"/>
    </xf>
    <xf numFmtId="0" fontId="7" fillId="4" borderId="0" xfId="0" applyFont="1" applyFill="1" applyBorder="1" applyAlignment="1" applyProtection="1">
      <alignment/>
      <protection locked="0"/>
    </xf>
    <xf numFmtId="0" fontId="15" fillId="4" borderId="0" xfId="0" applyFont="1" applyFill="1" applyBorder="1" applyAlignment="1" applyProtection="1">
      <alignment horizontal="left"/>
      <protection locked="0"/>
    </xf>
    <xf numFmtId="1" fontId="10" fillId="0" borderId="1" xfId="0" applyNumberFormat="1" applyFont="1" applyFill="1" applyBorder="1" applyAlignment="1" applyProtection="1">
      <alignment horizontal="right"/>
      <protection locked="0"/>
    </xf>
    <xf numFmtId="1" fontId="10" fillId="0" borderId="0" xfId="0" applyNumberFormat="1" applyFont="1" applyFill="1" applyBorder="1" applyAlignment="1" applyProtection="1">
      <alignment horizontal="right"/>
      <protection locked="0"/>
    </xf>
    <xf numFmtId="0" fontId="10" fillId="0" borderId="0" xfId="0" applyFont="1" applyFill="1" applyBorder="1" applyAlignment="1" applyProtection="1" quotePrefix="1">
      <alignment horizontal="left"/>
      <protection locked="0"/>
    </xf>
    <xf numFmtId="0" fontId="10" fillId="0" borderId="0" xfId="0" applyFont="1" applyFill="1" applyBorder="1" applyAlignment="1" applyProtection="1">
      <alignment/>
      <protection locked="0"/>
    </xf>
    <xf numFmtId="0" fontId="12" fillId="0" borderId="0" xfId="0" applyFont="1" applyFill="1" applyBorder="1" applyAlignment="1" applyProtection="1" quotePrefix="1">
      <alignment horizontal="left"/>
      <protection locked="0"/>
    </xf>
    <xf numFmtId="0" fontId="11" fillId="0" borderId="0" xfId="0" applyFont="1" applyFill="1" applyBorder="1" applyAlignment="1">
      <alignment/>
    </xf>
    <xf numFmtId="0" fontId="10" fillId="0" borderId="8" xfId="0" applyFont="1" applyFill="1" applyBorder="1" applyAlignment="1" applyProtection="1" quotePrefix="1">
      <alignment horizontal="left"/>
      <protection locked="0"/>
    </xf>
    <xf numFmtId="0" fontId="10" fillId="0" borderId="8" xfId="0" applyFont="1" applyFill="1" applyBorder="1" applyAlignment="1" applyProtection="1">
      <alignment/>
      <protection locked="0"/>
    </xf>
    <xf numFmtId="0" fontId="10" fillId="0" borderId="0" xfId="0" applyFont="1" applyFill="1" applyBorder="1" applyAlignment="1" applyProtection="1" quotePrefix="1">
      <alignment horizontal="left" wrapText="1"/>
      <protection locked="0"/>
    </xf>
    <xf numFmtId="0" fontId="11" fillId="0" borderId="0" xfId="0" applyFont="1" applyFill="1" applyBorder="1" applyAlignment="1">
      <alignment wrapText="1"/>
    </xf>
    <xf numFmtId="0" fontId="10" fillId="0" borderId="0" xfId="0" applyFont="1" applyFill="1" applyBorder="1" applyAlignment="1" applyProtection="1">
      <alignment wrapText="1"/>
      <protection locked="0"/>
    </xf>
    <xf numFmtId="0" fontId="6" fillId="0" borderId="0" xfId="15" applyFont="1" applyFill="1" applyAlignment="1" applyProtection="1">
      <alignment horizontal="left" vertical="center"/>
      <protection locked="0"/>
    </xf>
    <xf numFmtId="0" fontId="0" fillId="0" borderId="0" xfId="15" applyAlignment="1">
      <alignment/>
      <protection/>
    </xf>
    <xf numFmtId="0" fontId="15" fillId="4" borderId="7" xfId="0" applyFont="1" applyFill="1" applyBorder="1" applyAlignment="1" applyProtection="1">
      <alignment horizontal="center" wrapText="1"/>
      <protection locked="0"/>
    </xf>
    <xf numFmtId="0" fontId="15" fillId="4" borderId="0" xfId="0" applyFont="1" applyFill="1" applyBorder="1" applyAlignment="1" applyProtection="1">
      <alignment horizontal="center" wrapText="1"/>
      <protection locked="0"/>
    </xf>
    <xf numFmtId="0" fontId="15" fillId="4" borderId="5" xfId="0" applyFont="1" applyFill="1" applyBorder="1" applyAlignment="1" applyProtection="1">
      <alignment horizontal="center" wrapText="1"/>
      <protection locked="0"/>
    </xf>
    <xf numFmtId="0" fontId="8" fillId="3" borderId="0" xfId="0" applyFont="1" applyFill="1" applyBorder="1" applyAlignment="1" applyProtection="1">
      <alignment horizontal="center" wrapText="1"/>
      <protection locked="0"/>
    </xf>
    <xf numFmtId="0" fontId="0" fillId="3" borderId="0" xfId="0" applyFill="1" applyAlignment="1">
      <alignment/>
    </xf>
    <xf numFmtId="0" fontId="0" fillId="3" borderId="5" xfId="0" applyFill="1" applyBorder="1" applyAlignment="1">
      <alignment/>
    </xf>
    <xf numFmtId="0" fontId="8" fillId="3" borderId="0" xfId="0" applyFont="1" applyFill="1" applyAlignment="1" applyProtection="1">
      <alignment horizontal="center" wrapText="1"/>
      <protection locked="0"/>
    </xf>
    <xf numFmtId="0" fontId="12" fillId="0" borderId="0" xfId="0" applyFont="1" applyFill="1" applyBorder="1" applyAlignment="1" applyProtection="1" quotePrefix="1">
      <alignment horizontal="left" wrapText="1"/>
      <protection locked="0"/>
    </xf>
    <xf numFmtId="0" fontId="4" fillId="0" borderId="4" xfId="0" applyFont="1" applyFill="1" applyBorder="1" applyAlignment="1" applyProtection="1">
      <alignment/>
      <protection locked="0"/>
    </xf>
  </cellXfs>
  <cellStyles count="9">
    <cellStyle name="Normal" xfId="0"/>
    <cellStyle name="ANCLAS,REZONES Y SUS PARTES,DE FUNDICION,DE HIERRO O DE ACERO" xfId="15"/>
    <cellStyle name="Comma" xfId="16"/>
    <cellStyle name="Comma [0]" xfId="17"/>
    <cellStyle name="Currency" xfId="18"/>
    <cellStyle name="Currency [0]" xfId="19"/>
    <cellStyle name="Followed Hyperlink" xfId="20"/>
    <cellStyle name="Hyperlink" xfId="21"/>
    <cellStyle name="Percent" xfId="22"/>
  </cellStyles>
  <dxfs count="3">
    <dxf>
      <font>
        <b/>
        <i val="0"/>
        <color rgb="FFFF0000"/>
      </font>
      <border/>
    </dxf>
    <dxf>
      <fill>
        <patternFill>
          <bgColor rgb="FFFFFF00"/>
        </patternFill>
      </fill>
      <border/>
    </dxf>
    <dxf>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90DA9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EBA7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4" transitionEvaluation="1"/>
  <dimension ref="A1:U64"/>
  <sheetViews>
    <sheetView tabSelected="1" defaultGridColor="0" zoomScaleSheetLayoutView="100" colorId="22" workbookViewId="0" topLeftCell="A1">
      <selection activeCell="A1" sqref="A1"/>
    </sheetView>
  </sheetViews>
  <sheetFormatPr defaultColWidth="9.7109375" defaultRowHeight="9" customHeight="1"/>
  <cols>
    <col min="1" max="1" width="1.7109375" style="16" customWidth="1"/>
    <col min="2" max="2" width="18.57421875" style="2" customWidth="1"/>
    <col min="3" max="3" width="4.8515625" style="2" customWidth="1"/>
    <col min="4" max="4" width="0.42578125" style="2" customWidth="1"/>
    <col min="5" max="5" width="4.421875" style="2" customWidth="1"/>
    <col min="6" max="6" width="0.42578125" style="2" customWidth="1"/>
    <col min="7" max="9" width="4.421875" style="2" customWidth="1"/>
    <col min="10" max="10" width="1.28515625" style="2" customWidth="1"/>
    <col min="11" max="11" width="18.57421875" style="2" customWidth="1"/>
    <col min="12" max="12" width="4.8515625" style="2" customWidth="1"/>
    <col min="13" max="13" width="0.42578125" style="2" customWidth="1"/>
    <col min="14" max="14" width="4.421875" style="2" customWidth="1"/>
    <col min="15" max="15" width="0.42578125" style="2" customWidth="1"/>
    <col min="16" max="18" width="4.421875" style="2" customWidth="1"/>
    <col min="19" max="19" width="1.7109375" style="16" customWidth="1"/>
    <col min="20" max="20" width="6.7109375" style="2" customWidth="1"/>
    <col min="21" max="21" width="4.421875" style="2" customWidth="1"/>
    <col min="22" max="16384" width="6.7109375" style="2" customWidth="1"/>
  </cols>
  <sheetData>
    <row r="1" spans="1:18" ht="15" customHeight="1">
      <c r="A1" s="21"/>
      <c r="B1" s="53" t="s">
        <v>146</v>
      </c>
      <c r="C1" s="1"/>
      <c r="D1" s="1"/>
      <c r="E1" s="1"/>
      <c r="F1" s="1"/>
      <c r="G1" s="1"/>
      <c r="H1" s="1"/>
      <c r="I1" s="1"/>
      <c r="J1" s="1"/>
      <c r="K1" s="1"/>
      <c r="L1" s="1"/>
      <c r="M1" s="1"/>
      <c r="O1" s="3"/>
      <c r="P1" s="1"/>
      <c r="Q1" s="1"/>
      <c r="R1" s="1"/>
    </row>
    <row r="2" spans="2:21" ht="39" customHeight="1">
      <c r="B2" s="92" t="s">
        <v>115</v>
      </c>
      <c r="C2" s="92"/>
      <c r="D2" s="92"/>
      <c r="E2" s="92"/>
      <c r="F2" s="92"/>
      <c r="G2" s="92"/>
      <c r="H2" s="92"/>
      <c r="I2" s="92"/>
      <c r="J2" s="92"/>
      <c r="K2" s="92"/>
      <c r="L2" s="92"/>
      <c r="M2" s="92"/>
      <c r="N2" s="93"/>
      <c r="O2" s="93"/>
      <c r="P2" s="93"/>
      <c r="Q2" s="93"/>
      <c r="R2" s="93"/>
      <c r="U2" s="19"/>
    </row>
    <row r="3" spans="2:18" ht="21" customHeight="1">
      <c r="B3" s="54" t="s">
        <v>0</v>
      </c>
      <c r="C3" s="1"/>
      <c r="D3" s="1"/>
      <c r="E3" s="1"/>
      <c r="F3" s="1"/>
      <c r="G3" s="1"/>
      <c r="H3" s="1"/>
      <c r="I3" s="1"/>
      <c r="J3" s="1"/>
      <c r="K3" s="1"/>
      <c r="L3" s="1"/>
      <c r="M3" s="1"/>
      <c r="O3" s="4"/>
      <c r="P3" s="1"/>
      <c r="Q3" s="1"/>
      <c r="R3" s="1"/>
    </row>
    <row r="4" spans="2:18" ht="21" customHeight="1">
      <c r="B4" s="97" t="s">
        <v>5</v>
      </c>
      <c r="C4" s="98"/>
      <c r="D4" s="98"/>
      <c r="E4" s="98"/>
      <c r="F4" s="98"/>
      <c r="G4" s="98"/>
      <c r="H4" s="98"/>
      <c r="I4" s="99"/>
      <c r="J4" s="55"/>
      <c r="K4" s="100" t="s">
        <v>6</v>
      </c>
      <c r="L4" s="98"/>
      <c r="M4" s="98"/>
      <c r="N4" s="98"/>
      <c r="O4" s="98"/>
      <c r="P4" s="98"/>
      <c r="Q4" s="98"/>
      <c r="R4" s="98"/>
    </row>
    <row r="5" spans="2:18" ht="2.25" customHeight="1">
      <c r="B5" s="56"/>
      <c r="C5" s="57"/>
      <c r="D5" s="57"/>
      <c r="E5" s="57"/>
      <c r="F5" s="57"/>
      <c r="G5" s="57"/>
      <c r="H5" s="57"/>
      <c r="I5" s="58"/>
      <c r="J5" s="59"/>
      <c r="K5" s="59"/>
      <c r="L5" s="59"/>
      <c r="M5" s="59"/>
      <c r="N5" s="59"/>
      <c r="O5" s="59"/>
      <c r="P5" s="59"/>
      <c r="Q5" s="59"/>
      <c r="R5" s="59"/>
    </row>
    <row r="6" spans="2:18" ht="21" customHeight="1">
      <c r="B6" s="60"/>
      <c r="C6" s="61" t="s">
        <v>1</v>
      </c>
      <c r="D6" s="62"/>
      <c r="E6" s="62" t="s">
        <v>2</v>
      </c>
      <c r="F6" s="62"/>
      <c r="G6" s="94" t="s">
        <v>3</v>
      </c>
      <c r="H6" s="95"/>
      <c r="I6" s="96"/>
      <c r="J6" s="63"/>
      <c r="K6" s="63"/>
      <c r="L6" s="61" t="s">
        <v>1</v>
      </c>
      <c r="M6" s="62"/>
      <c r="N6" s="62" t="s">
        <v>2</v>
      </c>
      <c r="O6" s="64"/>
      <c r="P6" s="94" t="s">
        <v>3</v>
      </c>
      <c r="Q6" s="95"/>
      <c r="R6" s="95"/>
    </row>
    <row r="7" spans="2:18" ht="2.25" customHeight="1">
      <c r="B7" s="73"/>
      <c r="C7" s="74"/>
      <c r="D7" s="75"/>
      <c r="E7" s="75"/>
      <c r="F7" s="75"/>
      <c r="G7" s="76"/>
      <c r="H7" s="75"/>
      <c r="I7" s="77"/>
      <c r="J7" s="78"/>
      <c r="K7" s="78"/>
      <c r="L7" s="74"/>
      <c r="M7" s="78"/>
      <c r="N7" s="79"/>
      <c r="O7" s="80"/>
      <c r="P7" s="76"/>
      <c r="Q7" s="75"/>
      <c r="R7" s="75"/>
    </row>
    <row r="8" spans="2:18" ht="13.5" customHeight="1">
      <c r="B8" s="65"/>
      <c r="C8" s="66">
        <v>2007</v>
      </c>
      <c r="D8" s="67" t="s">
        <v>4</v>
      </c>
      <c r="E8" s="68">
        <v>2007</v>
      </c>
      <c r="F8" s="67"/>
      <c r="G8" s="69" t="s">
        <v>112</v>
      </c>
      <c r="H8" s="70">
        <v>2006</v>
      </c>
      <c r="I8" s="71">
        <v>2007</v>
      </c>
      <c r="J8" s="72"/>
      <c r="K8" s="72"/>
      <c r="L8" s="66">
        <v>2007</v>
      </c>
      <c r="M8" s="67" t="s">
        <v>4</v>
      </c>
      <c r="N8" s="68">
        <v>2007</v>
      </c>
      <c r="O8" s="67"/>
      <c r="P8" s="69" t="s">
        <v>112</v>
      </c>
      <c r="Q8" s="70">
        <v>2006</v>
      </c>
      <c r="R8" s="71">
        <v>2007</v>
      </c>
    </row>
    <row r="9" ht="3.75" customHeight="1"/>
    <row r="10" spans="2:18" ht="12" customHeight="1">
      <c r="B10" s="48" t="s">
        <v>132</v>
      </c>
      <c r="C10" s="5"/>
      <c r="D10" s="6"/>
      <c r="E10" s="7"/>
      <c r="F10" s="6" t="s">
        <v>4</v>
      </c>
      <c r="G10" s="6"/>
      <c r="H10" s="5"/>
      <c r="I10" s="5"/>
      <c r="J10" s="8"/>
      <c r="K10" s="8"/>
      <c r="L10" s="5"/>
      <c r="M10" s="6"/>
      <c r="N10" s="7"/>
      <c r="O10" s="6"/>
      <c r="P10" s="6"/>
      <c r="Q10" s="5"/>
      <c r="R10" s="5"/>
    </row>
    <row r="11" spans="2:18" ht="12" customHeight="1">
      <c r="B11" s="37" t="s">
        <v>25</v>
      </c>
      <c r="C11" s="10">
        <v>61729</v>
      </c>
      <c r="D11" s="15"/>
      <c r="E11" s="11">
        <v>100</v>
      </c>
      <c r="F11" s="15"/>
      <c r="G11" s="10">
        <v>15</v>
      </c>
      <c r="H11" s="10">
        <v>11</v>
      </c>
      <c r="I11" s="10">
        <v>28</v>
      </c>
      <c r="J11" s="9"/>
      <c r="K11" s="37" t="s">
        <v>25</v>
      </c>
      <c r="L11" s="10">
        <v>82108</v>
      </c>
      <c r="M11" s="15"/>
      <c r="N11" s="11">
        <v>100</v>
      </c>
      <c r="O11" s="15"/>
      <c r="P11" s="10">
        <v>18</v>
      </c>
      <c r="Q11" s="10">
        <v>17</v>
      </c>
      <c r="R11" s="10">
        <v>21</v>
      </c>
    </row>
    <row r="12" spans="2:18" ht="10.5" customHeight="1">
      <c r="B12" s="39" t="s">
        <v>26</v>
      </c>
      <c r="C12" s="22">
        <v>14983</v>
      </c>
      <c r="D12" s="23"/>
      <c r="E12" s="24">
        <v>24.3</v>
      </c>
      <c r="F12" s="23"/>
      <c r="G12" s="22">
        <v>13</v>
      </c>
      <c r="H12" s="22">
        <v>6</v>
      </c>
      <c r="I12" s="22">
        <v>27</v>
      </c>
      <c r="J12" s="25"/>
      <c r="K12" s="39" t="s">
        <v>26</v>
      </c>
      <c r="L12" s="22">
        <v>22174</v>
      </c>
      <c r="M12" s="23"/>
      <c r="N12" s="24">
        <v>27</v>
      </c>
      <c r="O12" s="23"/>
      <c r="P12" s="22">
        <v>17</v>
      </c>
      <c r="Q12" s="22">
        <v>22</v>
      </c>
      <c r="R12" s="22">
        <v>12</v>
      </c>
    </row>
    <row r="13" spans="2:18" ht="10.5" customHeight="1">
      <c r="B13" s="40" t="s">
        <v>27</v>
      </c>
      <c r="C13" s="12">
        <v>10983</v>
      </c>
      <c r="D13" s="14"/>
      <c r="E13" s="20">
        <v>17.8</v>
      </c>
      <c r="F13" s="14"/>
      <c r="G13" s="81" t="s">
        <v>113</v>
      </c>
      <c r="H13" s="81" t="s">
        <v>113</v>
      </c>
      <c r="I13" s="81" t="s">
        <v>113</v>
      </c>
      <c r="J13" s="13"/>
      <c r="K13" s="40" t="s">
        <v>27</v>
      </c>
      <c r="L13" s="12">
        <v>16775</v>
      </c>
      <c r="M13" s="14"/>
      <c r="N13" s="20">
        <v>20.4</v>
      </c>
      <c r="O13" s="14"/>
      <c r="P13" s="81" t="s">
        <v>113</v>
      </c>
      <c r="Q13" s="81" t="s">
        <v>113</v>
      </c>
      <c r="R13" s="81" t="s">
        <v>113</v>
      </c>
    </row>
    <row r="14" spans="2:18" ht="10.5" customHeight="1">
      <c r="B14" s="40" t="s">
        <v>28</v>
      </c>
      <c r="C14" s="12">
        <v>8943</v>
      </c>
      <c r="D14" s="14"/>
      <c r="E14" s="20">
        <v>14.5</v>
      </c>
      <c r="F14" s="14"/>
      <c r="G14" s="12">
        <v>21</v>
      </c>
      <c r="H14" s="12">
        <v>17</v>
      </c>
      <c r="I14" s="12">
        <v>33</v>
      </c>
      <c r="J14" s="13"/>
      <c r="K14" s="40" t="s">
        <v>29</v>
      </c>
      <c r="L14" s="12">
        <v>9813</v>
      </c>
      <c r="M14" s="14"/>
      <c r="N14" s="20">
        <v>12</v>
      </c>
      <c r="O14" s="14"/>
      <c r="P14" s="12">
        <v>16</v>
      </c>
      <c r="Q14" s="12">
        <v>13</v>
      </c>
      <c r="R14" s="12">
        <v>19</v>
      </c>
    </row>
    <row r="15" spans="2:18" ht="10.5" customHeight="1">
      <c r="B15" s="40" t="s">
        <v>29</v>
      </c>
      <c r="C15" s="12">
        <v>6701</v>
      </c>
      <c r="D15" s="14"/>
      <c r="E15" s="20">
        <v>10.9</v>
      </c>
      <c r="F15" s="14"/>
      <c r="G15" s="12">
        <v>0</v>
      </c>
      <c r="H15" s="12">
        <v>-2</v>
      </c>
      <c r="I15" s="12">
        <v>4</v>
      </c>
      <c r="J15" s="13"/>
      <c r="K15" s="40" t="s">
        <v>28</v>
      </c>
      <c r="L15" s="12">
        <v>8841</v>
      </c>
      <c r="M15" s="14"/>
      <c r="N15" s="20">
        <v>10.8</v>
      </c>
      <c r="O15" s="14"/>
      <c r="P15" s="12">
        <v>22</v>
      </c>
      <c r="Q15" s="12">
        <v>18</v>
      </c>
      <c r="R15" s="12">
        <v>18</v>
      </c>
    </row>
    <row r="16" spans="2:18" ht="10.5" customHeight="1">
      <c r="B16" s="38" t="s">
        <v>30</v>
      </c>
      <c r="C16" s="10">
        <v>41611</v>
      </c>
      <c r="D16" s="15"/>
      <c r="E16" s="11">
        <v>67.4</v>
      </c>
      <c r="F16" s="10"/>
      <c r="G16" s="26" t="s">
        <v>19</v>
      </c>
      <c r="H16" s="26" t="s">
        <v>19</v>
      </c>
      <c r="I16" s="26" t="s">
        <v>19</v>
      </c>
      <c r="J16" s="9"/>
      <c r="K16" s="38" t="s">
        <v>30</v>
      </c>
      <c r="L16" s="10">
        <v>57603</v>
      </c>
      <c r="M16" s="15"/>
      <c r="N16" s="11">
        <v>70.2</v>
      </c>
      <c r="O16" s="10"/>
      <c r="P16" s="26" t="s">
        <v>19</v>
      </c>
      <c r="Q16" s="26" t="s">
        <v>19</v>
      </c>
      <c r="R16" s="26" t="s">
        <v>19</v>
      </c>
    </row>
    <row r="17" spans="2:18" ht="12" customHeight="1">
      <c r="B17" s="8" t="s">
        <v>23</v>
      </c>
      <c r="C17" s="5"/>
      <c r="D17" s="31"/>
      <c r="E17" s="7"/>
      <c r="F17" s="31"/>
      <c r="G17" s="5"/>
      <c r="H17" s="5"/>
      <c r="I17" s="5"/>
      <c r="J17" s="8"/>
      <c r="K17" s="8"/>
      <c r="L17" s="5"/>
      <c r="M17" s="31"/>
      <c r="N17" s="7"/>
      <c r="O17" s="31"/>
      <c r="P17" s="5"/>
      <c r="Q17" s="5"/>
      <c r="R17" s="5"/>
    </row>
    <row r="18" spans="2:18" ht="12" customHeight="1">
      <c r="B18" s="37" t="s">
        <v>25</v>
      </c>
      <c r="C18" s="10">
        <v>39728</v>
      </c>
      <c r="D18" s="15"/>
      <c r="E18" s="11">
        <v>100</v>
      </c>
      <c r="F18" s="15"/>
      <c r="G18" s="10">
        <v>13</v>
      </c>
      <c r="H18" s="10">
        <v>7</v>
      </c>
      <c r="I18" s="10">
        <v>22</v>
      </c>
      <c r="J18" s="9"/>
      <c r="K18" s="37" t="s">
        <v>25</v>
      </c>
      <c r="L18" s="10">
        <v>38614</v>
      </c>
      <c r="M18" s="15"/>
      <c r="N18" s="11">
        <v>100</v>
      </c>
      <c r="O18" s="15"/>
      <c r="P18" s="10">
        <v>12</v>
      </c>
      <c r="Q18" s="10">
        <v>6</v>
      </c>
      <c r="R18" s="10">
        <v>22</v>
      </c>
    </row>
    <row r="19" spans="2:18" ht="10.5" customHeight="1">
      <c r="B19" s="41" t="s">
        <v>27</v>
      </c>
      <c r="C19" s="32">
        <v>7271</v>
      </c>
      <c r="D19" s="33"/>
      <c r="E19" s="34">
        <v>18.3</v>
      </c>
      <c r="F19" s="33"/>
      <c r="G19" s="82" t="s">
        <v>113</v>
      </c>
      <c r="H19" s="82" t="s">
        <v>113</v>
      </c>
      <c r="I19" s="82" t="s">
        <v>113</v>
      </c>
      <c r="J19" s="16"/>
      <c r="K19" s="41" t="s">
        <v>27</v>
      </c>
      <c r="L19" s="32">
        <v>8486</v>
      </c>
      <c r="M19" s="33"/>
      <c r="N19" s="34">
        <v>22</v>
      </c>
      <c r="O19" s="33"/>
      <c r="P19" s="32">
        <v>10</v>
      </c>
      <c r="Q19" s="32">
        <v>3</v>
      </c>
      <c r="R19" s="32">
        <v>17</v>
      </c>
    </row>
    <row r="20" spans="2:18" ht="10.5" customHeight="1">
      <c r="B20" s="40" t="s">
        <v>26</v>
      </c>
      <c r="C20" s="12">
        <v>4738</v>
      </c>
      <c r="D20" s="14"/>
      <c r="E20" s="20">
        <v>11.9</v>
      </c>
      <c r="F20" s="14"/>
      <c r="G20" s="12">
        <v>13</v>
      </c>
      <c r="H20" s="12">
        <v>12</v>
      </c>
      <c r="I20" s="12">
        <v>16</v>
      </c>
      <c r="J20" s="13"/>
      <c r="K20" s="40" t="s">
        <v>26</v>
      </c>
      <c r="L20" s="12">
        <v>6828</v>
      </c>
      <c r="M20" s="14"/>
      <c r="N20" s="20">
        <v>17.7</v>
      </c>
      <c r="O20" s="14"/>
      <c r="P20" s="12">
        <v>14</v>
      </c>
      <c r="Q20" s="12">
        <v>8</v>
      </c>
      <c r="R20" s="12">
        <v>27</v>
      </c>
    </row>
    <row r="21" spans="2:18" ht="10.5" customHeight="1">
      <c r="B21" s="40" t="s">
        <v>28</v>
      </c>
      <c r="C21" s="12">
        <v>3273</v>
      </c>
      <c r="D21" s="14"/>
      <c r="E21" s="20">
        <v>8.2</v>
      </c>
      <c r="F21" s="14"/>
      <c r="G21" s="12">
        <v>21</v>
      </c>
      <c r="H21" s="12">
        <v>8</v>
      </c>
      <c r="I21" s="12">
        <v>32</v>
      </c>
      <c r="J21" s="13"/>
      <c r="K21" s="40" t="s">
        <v>43</v>
      </c>
      <c r="L21" s="12">
        <v>3488</v>
      </c>
      <c r="M21" s="14"/>
      <c r="N21" s="20">
        <v>9</v>
      </c>
      <c r="O21" s="14"/>
      <c r="P21" s="12">
        <v>15</v>
      </c>
      <c r="Q21" s="12">
        <v>8</v>
      </c>
      <c r="R21" s="12">
        <v>19</v>
      </c>
    </row>
    <row r="22" spans="2:21" ht="10.5" customHeight="1">
      <c r="B22" s="40" t="s">
        <v>42</v>
      </c>
      <c r="C22" s="12">
        <v>2849</v>
      </c>
      <c r="D22" s="14"/>
      <c r="E22" s="20">
        <v>7.2</v>
      </c>
      <c r="F22" s="14"/>
      <c r="G22" s="12">
        <v>11</v>
      </c>
      <c r="H22" s="12">
        <v>-1</v>
      </c>
      <c r="I22" s="12">
        <v>24</v>
      </c>
      <c r="J22" s="13"/>
      <c r="K22" s="40" t="s">
        <v>42</v>
      </c>
      <c r="L22" s="12">
        <v>1955</v>
      </c>
      <c r="M22" s="14"/>
      <c r="N22" s="20">
        <v>5.1</v>
      </c>
      <c r="O22" s="14"/>
      <c r="P22" s="12">
        <v>8</v>
      </c>
      <c r="Q22" s="12">
        <v>4</v>
      </c>
      <c r="R22" s="12">
        <v>18</v>
      </c>
      <c r="U22" s="18"/>
    </row>
    <row r="23" spans="2:18" ht="10.5" customHeight="1">
      <c r="B23" s="40" t="s">
        <v>43</v>
      </c>
      <c r="C23" s="12">
        <v>2640</v>
      </c>
      <c r="D23" s="14"/>
      <c r="E23" s="20">
        <v>6.6</v>
      </c>
      <c r="F23" s="14"/>
      <c r="G23" s="12">
        <v>16</v>
      </c>
      <c r="H23" s="12">
        <v>11</v>
      </c>
      <c r="I23" s="12">
        <v>24</v>
      </c>
      <c r="J23" s="13"/>
      <c r="K23" s="40" t="s">
        <v>29</v>
      </c>
      <c r="L23" s="12">
        <v>1638</v>
      </c>
      <c r="M23" s="14"/>
      <c r="N23" s="20">
        <v>4.2</v>
      </c>
      <c r="O23" s="14"/>
      <c r="P23" s="12">
        <v>4</v>
      </c>
      <c r="Q23" s="12">
        <v>-7</v>
      </c>
      <c r="R23" s="12">
        <v>12</v>
      </c>
    </row>
    <row r="24" spans="2:18" ht="12" customHeight="1">
      <c r="B24" s="30" t="s">
        <v>44</v>
      </c>
      <c r="C24" s="26">
        <v>20771</v>
      </c>
      <c r="D24" s="27"/>
      <c r="E24" s="28">
        <v>52.3</v>
      </c>
      <c r="F24" s="26"/>
      <c r="G24" s="26" t="s">
        <v>19</v>
      </c>
      <c r="H24" s="26" t="s">
        <v>19</v>
      </c>
      <c r="I24" s="26" t="s">
        <v>19</v>
      </c>
      <c r="J24" s="35"/>
      <c r="K24" s="30" t="s">
        <v>44</v>
      </c>
      <c r="L24" s="36">
        <v>22395</v>
      </c>
      <c r="M24" s="27"/>
      <c r="N24" s="28">
        <v>58</v>
      </c>
      <c r="O24" s="26"/>
      <c r="P24" s="26" t="s">
        <v>19</v>
      </c>
      <c r="Q24" s="26" t="s">
        <v>19</v>
      </c>
      <c r="R24" s="26" t="s">
        <v>19</v>
      </c>
    </row>
    <row r="25" spans="2:18" ht="10.5" customHeight="1">
      <c r="B25" s="39" t="s">
        <v>29</v>
      </c>
      <c r="C25" s="22">
        <v>2271</v>
      </c>
      <c r="D25" s="23"/>
      <c r="E25" s="24">
        <v>5.7</v>
      </c>
      <c r="F25" s="22"/>
      <c r="G25" s="22">
        <v>-2</v>
      </c>
      <c r="H25" s="22">
        <v>-4</v>
      </c>
      <c r="I25" s="22">
        <v>-3</v>
      </c>
      <c r="J25" s="25"/>
      <c r="K25" s="39" t="s">
        <v>46</v>
      </c>
      <c r="L25" s="22">
        <v>1389</v>
      </c>
      <c r="M25" s="23"/>
      <c r="N25" s="24">
        <v>3.6</v>
      </c>
      <c r="O25" s="23"/>
      <c r="P25" s="22">
        <v>8</v>
      </c>
      <c r="Q25" s="22">
        <v>-3</v>
      </c>
      <c r="R25" s="22">
        <v>17</v>
      </c>
    </row>
    <row r="26" spans="2:18" ht="10.5" customHeight="1">
      <c r="B26" s="40" t="s">
        <v>45</v>
      </c>
      <c r="C26" s="12">
        <v>1722</v>
      </c>
      <c r="D26" s="14"/>
      <c r="E26" s="20">
        <v>4.3</v>
      </c>
      <c r="F26" s="12"/>
      <c r="G26" s="12">
        <v>41</v>
      </c>
      <c r="H26" s="12">
        <v>21</v>
      </c>
      <c r="I26" s="12">
        <v>49</v>
      </c>
      <c r="J26" s="13"/>
      <c r="K26" s="40" t="s">
        <v>49</v>
      </c>
      <c r="L26" s="12">
        <v>1302</v>
      </c>
      <c r="M26" s="14"/>
      <c r="N26" s="20">
        <v>3.4</v>
      </c>
      <c r="O26" s="14"/>
      <c r="P26" s="12">
        <v>27</v>
      </c>
      <c r="Q26" s="12">
        <v>30</v>
      </c>
      <c r="R26" s="12">
        <v>44</v>
      </c>
    </row>
    <row r="27" spans="2:18" ht="10.5" customHeight="1">
      <c r="B27" s="40" t="s">
        <v>20</v>
      </c>
      <c r="C27" s="12">
        <v>1553</v>
      </c>
      <c r="D27" s="14"/>
      <c r="E27" s="20">
        <v>3.9</v>
      </c>
      <c r="F27" s="12"/>
      <c r="G27" s="12">
        <v>23</v>
      </c>
      <c r="H27" s="12">
        <v>20</v>
      </c>
      <c r="I27" s="12">
        <v>25</v>
      </c>
      <c r="J27" s="13"/>
      <c r="K27" s="40" t="s">
        <v>28</v>
      </c>
      <c r="L27" s="12">
        <v>1018</v>
      </c>
      <c r="M27" s="14"/>
      <c r="N27" s="20">
        <v>2.6</v>
      </c>
      <c r="O27" s="14"/>
      <c r="P27" s="12">
        <v>8</v>
      </c>
      <c r="Q27" s="12">
        <v>-13</v>
      </c>
      <c r="R27" s="12">
        <v>28</v>
      </c>
    </row>
    <row r="28" spans="2:18" ht="10.5" customHeight="1">
      <c r="B28" s="40" t="s">
        <v>46</v>
      </c>
      <c r="C28" s="12">
        <v>1320</v>
      </c>
      <c r="D28" s="14"/>
      <c r="E28" s="20">
        <v>3.3</v>
      </c>
      <c r="F28" s="12"/>
      <c r="G28" s="12">
        <v>4</v>
      </c>
      <c r="H28" s="12">
        <v>-2</v>
      </c>
      <c r="I28" s="12">
        <v>10</v>
      </c>
      <c r="J28" s="13"/>
      <c r="K28" s="40" t="s">
        <v>51</v>
      </c>
      <c r="L28" s="12">
        <v>867</v>
      </c>
      <c r="M28" s="14"/>
      <c r="N28" s="20">
        <v>2.2</v>
      </c>
      <c r="O28" s="14"/>
      <c r="P28" s="12">
        <v>4</v>
      </c>
      <c r="Q28" s="12">
        <v>-10</v>
      </c>
      <c r="R28" s="12">
        <v>14</v>
      </c>
    </row>
    <row r="29" spans="2:18" ht="10.5" customHeight="1">
      <c r="B29" s="40" t="s">
        <v>47</v>
      </c>
      <c r="C29" s="12">
        <v>1105</v>
      </c>
      <c r="D29" s="14"/>
      <c r="E29" s="20">
        <v>2.8</v>
      </c>
      <c r="F29" s="12"/>
      <c r="G29" s="12">
        <v>10</v>
      </c>
      <c r="H29" s="12">
        <v>-4</v>
      </c>
      <c r="I29" s="12">
        <v>23</v>
      </c>
      <c r="J29" s="13"/>
      <c r="K29" s="40" t="s">
        <v>47</v>
      </c>
      <c r="L29" s="12">
        <v>812</v>
      </c>
      <c r="M29" s="14"/>
      <c r="N29" s="20">
        <v>2.1</v>
      </c>
      <c r="O29" s="14"/>
      <c r="P29" s="12">
        <v>15</v>
      </c>
      <c r="Q29" s="12">
        <v>1</v>
      </c>
      <c r="R29" s="12">
        <v>31</v>
      </c>
    </row>
    <row r="30" spans="2:18" ht="10.5" customHeight="1">
      <c r="B30" s="40" t="s">
        <v>48</v>
      </c>
      <c r="C30" s="12">
        <v>711</v>
      </c>
      <c r="D30" s="14"/>
      <c r="E30" s="20">
        <v>1.8</v>
      </c>
      <c r="F30" s="12"/>
      <c r="G30" s="12">
        <v>3</v>
      </c>
      <c r="H30" s="12">
        <v>-3</v>
      </c>
      <c r="I30" s="12">
        <v>20</v>
      </c>
      <c r="J30" s="13"/>
      <c r="K30" s="40" t="s">
        <v>54</v>
      </c>
      <c r="L30" s="12">
        <v>592</v>
      </c>
      <c r="M30" s="14"/>
      <c r="N30" s="20">
        <v>1.5</v>
      </c>
      <c r="O30" s="14"/>
      <c r="P30" s="12">
        <v>6</v>
      </c>
      <c r="Q30" s="12">
        <v>3</v>
      </c>
      <c r="R30" s="12">
        <v>3</v>
      </c>
    </row>
    <row r="31" spans="2:18" ht="10.5" customHeight="1">
      <c r="B31" s="40" t="s">
        <v>49</v>
      </c>
      <c r="C31" s="12">
        <v>665</v>
      </c>
      <c r="D31" s="14"/>
      <c r="E31" s="20">
        <v>1.7</v>
      </c>
      <c r="F31" s="12"/>
      <c r="G31" s="12">
        <v>14</v>
      </c>
      <c r="H31" s="12">
        <v>6</v>
      </c>
      <c r="I31" s="12">
        <v>31</v>
      </c>
      <c r="J31" s="13"/>
      <c r="K31" s="40" t="s">
        <v>50</v>
      </c>
      <c r="L31" s="12">
        <v>591</v>
      </c>
      <c r="M31" s="14"/>
      <c r="N31" s="20">
        <v>1.5</v>
      </c>
      <c r="O31" s="14"/>
      <c r="P31" s="12">
        <v>12</v>
      </c>
      <c r="Q31" s="12">
        <v>-4</v>
      </c>
      <c r="R31" s="12">
        <v>28</v>
      </c>
    </row>
    <row r="32" spans="2:18" ht="10.5" customHeight="1">
      <c r="B32" s="40" t="s">
        <v>50</v>
      </c>
      <c r="C32" s="12">
        <v>618</v>
      </c>
      <c r="D32" s="14"/>
      <c r="E32" s="20">
        <v>1.6</v>
      </c>
      <c r="F32" s="12"/>
      <c r="G32" s="12">
        <v>19</v>
      </c>
      <c r="H32" s="12">
        <v>30</v>
      </c>
      <c r="I32" s="12">
        <v>19</v>
      </c>
      <c r="J32" s="13"/>
      <c r="K32" s="40" t="s">
        <v>48</v>
      </c>
      <c r="L32" s="12">
        <v>546</v>
      </c>
      <c r="M32" s="14"/>
      <c r="N32" s="20">
        <v>1.4</v>
      </c>
      <c r="O32" s="14"/>
      <c r="P32" s="12">
        <v>-8</v>
      </c>
      <c r="Q32" s="12">
        <v>-44</v>
      </c>
      <c r="R32" s="12">
        <v>46</v>
      </c>
    </row>
    <row r="33" spans="2:18" ht="10.5" customHeight="1">
      <c r="B33" s="40" t="s">
        <v>51</v>
      </c>
      <c r="C33" s="12">
        <v>490</v>
      </c>
      <c r="D33" s="14"/>
      <c r="E33" s="20">
        <v>1.2</v>
      </c>
      <c r="F33" s="12"/>
      <c r="G33" s="12">
        <v>17</v>
      </c>
      <c r="H33" s="12">
        <v>-2</v>
      </c>
      <c r="I33" s="12">
        <v>49</v>
      </c>
      <c r="J33" s="13"/>
      <c r="K33" s="40" t="s">
        <v>55</v>
      </c>
      <c r="L33" s="12">
        <v>418</v>
      </c>
      <c r="M33" s="14"/>
      <c r="N33" s="20">
        <v>1.1</v>
      </c>
      <c r="O33" s="14"/>
      <c r="P33" s="12">
        <v>16</v>
      </c>
      <c r="Q33" s="12">
        <v>6</v>
      </c>
      <c r="R33" s="12">
        <v>33</v>
      </c>
    </row>
    <row r="34" spans="2:18" ht="10.5" customHeight="1">
      <c r="B34" s="40" t="s">
        <v>52</v>
      </c>
      <c r="C34" s="12">
        <v>432</v>
      </c>
      <c r="D34" s="14"/>
      <c r="E34" s="20">
        <v>1.1</v>
      </c>
      <c r="F34" s="12"/>
      <c r="G34" s="12">
        <v>7</v>
      </c>
      <c r="H34" s="12">
        <v>-3</v>
      </c>
      <c r="I34" s="12">
        <v>18</v>
      </c>
      <c r="J34" s="13"/>
      <c r="K34" s="40" t="s">
        <v>20</v>
      </c>
      <c r="L34" s="12">
        <v>393</v>
      </c>
      <c r="M34" s="14"/>
      <c r="N34" s="20">
        <v>1</v>
      </c>
      <c r="O34" s="14"/>
      <c r="P34" s="12">
        <v>18</v>
      </c>
      <c r="Q34" s="12">
        <v>11</v>
      </c>
      <c r="R34" s="12">
        <v>34</v>
      </c>
    </row>
    <row r="35" spans="2:18" ht="12" customHeight="1">
      <c r="B35" s="38" t="s">
        <v>53</v>
      </c>
      <c r="C35" s="10">
        <v>31660</v>
      </c>
      <c r="D35" s="15"/>
      <c r="E35" s="11">
        <v>79.7</v>
      </c>
      <c r="F35" s="10"/>
      <c r="G35" s="26" t="s">
        <v>19</v>
      </c>
      <c r="H35" s="26" t="s">
        <v>19</v>
      </c>
      <c r="I35" s="26" t="s">
        <v>19</v>
      </c>
      <c r="J35" s="9"/>
      <c r="K35" s="38" t="s">
        <v>53</v>
      </c>
      <c r="L35" s="10">
        <v>30321</v>
      </c>
      <c r="M35" s="15"/>
      <c r="N35" s="11">
        <v>78.5</v>
      </c>
      <c r="O35" s="10"/>
      <c r="P35" s="26" t="s">
        <v>19</v>
      </c>
      <c r="Q35" s="26" t="s">
        <v>19</v>
      </c>
      <c r="R35" s="26" t="s">
        <v>19</v>
      </c>
    </row>
    <row r="36" spans="2:18" ht="12" customHeight="1">
      <c r="B36" s="48" t="s">
        <v>133</v>
      </c>
      <c r="C36" s="5"/>
      <c r="D36" s="6"/>
      <c r="E36" s="7"/>
      <c r="F36" s="6"/>
      <c r="G36" s="6"/>
      <c r="H36" s="5"/>
      <c r="I36" s="5"/>
      <c r="J36" s="8"/>
      <c r="K36" s="8"/>
      <c r="L36" s="5"/>
      <c r="M36" s="6"/>
      <c r="N36" s="7"/>
      <c r="O36" s="6"/>
      <c r="P36" s="6"/>
      <c r="Q36" s="5"/>
      <c r="R36" s="5"/>
    </row>
    <row r="37" spans="2:18" ht="12" customHeight="1">
      <c r="B37" s="37" t="s">
        <v>25</v>
      </c>
      <c r="C37" s="10">
        <v>39119</v>
      </c>
      <c r="D37" s="15"/>
      <c r="E37" s="11">
        <v>100</v>
      </c>
      <c r="F37" s="15"/>
      <c r="G37" s="10">
        <v>24</v>
      </c>
      <c r="H37" s="10">
        <v>25</v>
      </c>
      <c r="I37" s="10">
        <v>27</v>
      </c>
      <c r="J37" s="9"/>
      <c r="K37" s="37" t="s">
        <v>25</v>
      </c>
      <c r="L37" s="10">
        <v>57684</v>
      </c>
      <c r="M37" s="15"/>
      <c r="N37" s="11">
        <v>100</v>
      </c>
      <c r="O37" s="15"/>
      <c r="P37" s="10">
        <v>21</v>
      </c>
      <c r="Q37" s="10">
        <v>16</v>
      </c>
      <c r="R37" s="10">
        <v>32</v>
      </c>
    </row>
    <row r="38" spans="2:18" ht="10.5" customHeight="1">
      <c r="B38" s="39" t="s">
        <v>27</v>
      </c>
      <c r="C38" s="22">
        <v>15680</v>
      </c>
      <c r="D38" s="23"/>
      <c r="E38" s="24">
        <v>40.1</v>
      </c>
      <c r="F38" s="23"/>
      <c r="G38" s="22">
        <v>22</v>
      </c>
      <c r="H38" s="22">
        <v>20</v>
      </c>
      <c r="I38" s="22">
        <v>30</v>
      </c>
      <c r="J38" s="25"/>
      <c r="K38" s="39" t="s">
        <v>27</v>
      </c>
      <c r="L38" s="22">
        <v>25248</v>
      </c>
      <c r="M38" s="23"/>
      <c r="N38" s="24">
        <v>43.8</v>
      </c>
      <c r="O38" s="23"/>
      <c r="P38" s="22">
        <v>23</v>
      </c>
      <c r="Q38" s="22">
        <v>14</v>
      </c>
      <c r="R38" s="22">
        <v>32</v>
      </c>
    </row>
    <row r="39" spans="2:18" ht="10.5" customHeight="1">
      <c r="B39" s="40" t="s">
        <v>26</v>
      </c>
      <c r="C39" s="12">
        <v>3184</v>
      </c>
      <c r="D39" s="14"/>
      <c r="E39" s="20">
        <v>8.1</v>
      </c>
      <c r="F39" s="14"/>
      <c r="G39" s="12">
        <v>22</v>
      </c>
      <c r="H39" s="12">
        <v>22</v>
      </c>
      <c r="I39" s="12">
        <v>20</v>
      </c>
      <c r="J39" s="13"/>
      <c r="K39" s="40" t="s">
        <v>79</v>
      </c>
      <c r="L39" s="12">
        <v>5365</v>
      </c>
      <c r="M39" s="14"/>
      <c r="N39" s="20">
        <v>9.3</v>
      </c>
      <c r="O39" s="14"/>
      <c r="P39" s="12">
        <v>23</v>
      </c>
      <c r="Q39" s="12">
        <v>13</v>
      </c>
      <c r="R39" s="12">
        <v>36</v>
      </c>
    </row>
    <row r="40" spans="2:18" ht="10.5" customHeight="1">
      <c r="B40" s="40" t="s">
        <v>77</v>
      </c>
      <c r="C40" s="12">
        <v>1786</v>
      </c>
      <c r="D40" s="14"/>
      <c r="E40" s="20">
        <v>4.6</v>
      </c>
      <c r="F40" s="14"/>
      <c r="G40" s="12">
        <v>43</v>
      </c>
      <c r="H40" s="12">
        <v>52</v>
      </c>
      <c r="I40" s="12">
        <v>65</v>
      </c>
      <c r="J40" s="13"/>
      <c r="K40" s="40" t="s">
        <v>26</v>
      </c>
      <c r="L40" s="12">
        <v>3078</v>
      </c>
      <c r="M40" s="14"/>
      <c r="N40" s="20">
        <v>5.3</v>
      </c>
      <c r="O40" s="14"/>
      <c r="P40" s="12">
        <v>12</v>
      </c>
      <c r="Q40" s="12">
        <v>30</v>
      </c>
      <c r="R40" s="12">
        <v>25</v>
      </c>
    </row>
    <row r="41" spans="2:18" ht="10.5" customHeight="1">
      <c r="B41" s="40" t="s">
        <v>78</v>
      </c>
      <c r="C41" s="12">
        <v>1757</v>
      </c>
      <c r="D41" s="14"/>
      <c r="E41" s="20">
        <v>4.5</v>
      </c>
      <c r="F41" s="14"/>
      <c r="G41" s="81" t="s">
        <v>113</v>
      </c>
      <c r="H41" s="12">
        <v>38</v>
      </c>
      <c r="I41" s="12">
        <v>15</v>
      </c>
      <c r="J41" s="13"/>
      <c r="K41" s="40" t="s">
        <v>78</v>
      </c>
      <c r="L41" s="12">
        <v>2458</v>
      </c>
      <c r="M41" s="14"/>
      <c r="N41" s="20">
        <v>4.3</v>
      </c>
      <c r="O41" s="14"/>
      <c r="P41" s="81" t="s">
        <v>113</v>
      </c>
      <c r="Q41" s="12">
        <v>-5</v>
      </c>
      <c r="R41" s="12">
        <v>26</v>
      </c>
    </row>
    <row r="42" spans="2:18" ht="10.5" customHeight="1">
      <c r="B42" s="40" t="s">
        <v>79</v>
      </c>
      <c r="C42" s="12">
        <v>1541</v>
      </c>
      <c r="D42" s="14"/>
      <c r="E42" s="20">
        <v>3.9</v>
      </c>
      <c r="F42" s="14"/>
      <c r="G42" s="12">
        <v>34</v>
      </c>
      <c r="H42" s="12">
        <v>37</v>
      </c>
      <c r="I42" s="12">
        <v>22</v>
      </c>
      <c r="J42" s="13"/>
      <c r="K42" s="40" t="s">
        <v>85</v>
      </c>
      <c r="L42" s="12">
        <v>1687</v>
      </c>
      <c r="M42" s="14"/>
      <c r="N42" s="20">
        <v>2.9</v>
      </c>
      <c r="O42" s="14"/>
      <c r="P42" s="12">
        <v>32</v>
      </c>
      <c r="Q42" s="12">
        <v>33</v>
      </c>
      <c r="R42" s="12">
        <v>29</v>
      </c>
    </row>
    <row r="43" spans="2:18" ht="12" customHeight="1">
      <c r="B43" s="30" t="s">
        <v>44</v>
      </c>
      <c r="C43" s="26">
        <v>23947</v>
      </c>
      <c r="D43" s="27"/>
      <c r="E43" s="28">
        <v>61.2</v>
      </c>
      <c r="F43" s="26"/>
      <c r="G43" s="26" t="s">
        <v>19</v>
      </c>
      <c r="H43" s="26" t="s">
        <v>19</v>
      </c>
      <c r="I43" s="26" t="s">
        <v>19</v>
      </c>
      <c r="J43" s="29"/>
      <c r="K43" s="30" t="s">
        <v>44</v>
      </c>
      <c r="L43" s="26">
        <v>37835</v>
      </c>
      <c r="M43" s="27"/>
      <c r="N43" s="28">
        <v>65.6</v>
      </c>
      <c r="O43" s="26"/>
      <c r="P43" s="26" t="s">
        <v>19</v>
      </c>
      <c r="Q43" s="26" t="s">
        <v>19</v>
      </c>
      <c r="R43" s="26" t="s">
        <v>19</v>
      </c>
    </row>
    <row r="44" spans="2:18" ht="10.5" customHeight="1">
      <c r="B44" s="39" t="s">
        <v>51</v>
      </c>
      <c r="C44" s="22">
        <v>1240</v>
      </c>
      <c r="D44" s="23"/>
      <c r="E44" s="24">
        <v>3.2</v>
      </c>
      <c r="F44" s="22"/>
      <c r="G44" s="22">
        <v>15</v>
      </c>
      <c r="H44" s="22">
        <v>17</v>
      </c>
      <c r="I44" s="22">
        <v>-3</v>
      </c>
      <c r="J44" s="25"/>
      <c r="K44" s="39" t="s">
        <v>51</v>
      </c>
      <c r="L44" s="22">
        <v>1461</v>
      </c>
      <c r="M44" s="23"/>
      <c r="N44" s="24">
        <v>2.5</v>
      </c>
      <c r="O44" s="23"/>
      <c r="P44" s="22">
        <v>16</v>
      </c>
      <c r="Q44" s="22">
        <v>18</v>
      </c>
      <c r="R44" s="22">
        <v>27</v>
      </c>
    </row>
    <row r="45" spans="2:18" ht="10.5" customHeight="1">
      <c r="B45" s="40" t="s">
        <v>80</v>
      </c>
      <c r="C45" s="12">
        <v>955</v>
      </c>
      <c r="D45" s="14"/>
      <c r="E45" s="20">
        <v>2.4</v>
      </c>
      <c r="F45" s="12"/>
      <c r="G45" s="12">
        <v>39</v>
      </c>
      <c r="H45" s="12">
        <v>18</v>
      </c>
      <c r="I45" s="12">
        <v>61</v>
      </c>
      <c r="J45" s="13"/>
      <c r="K45" s="40" t="s">
        <v>28</v>
      </c>
      <c r="L45" s="12">
        <v>1366</v>
      </c>
      <c r="M45" s="14"/>
      <c r="N45" s="20">
        <v>2.4</v>
      </c>
      <c r="O45" s="14"/>
      <c r="P45" s="12">
        <v>15</v>
      </c>
      <c r="Q45" s="12">
        <v>14</v>
      </c>
      <c r="R45" s="12">
        <v>24</v>
      </c>
    </row>
    <row r="46" spans="2:18" ht="10.5" customHeight="1">
      <c r="B46" s="40" t="s">
        <v>81</v>
      </c>
      <c r="C46" s="12">
        <v>952</v>
      </c>
      <c r="D46" s="14"/>
      <c r="E46" s="20">
        <v>2.4</v>
      </c>
      <c r="F46" s="12"/>
      <c r="G46" s="81" t="s">
        <v>113</v>
      </c>
      <c r="H46" s="12">
        <v>117</v>
      </c>
      <c r="I46" s="12">
        <v>100</v>
      </c>
      <c r="J46" s="13"/>
      <c r="K46" s="40" t="s">
        <v>86</v>
      </c>
      <c r="L46" s="12">
        <v>832</v>
      </c>
      <c r="M46" s="14"/>
      <c r="N46" s="20">
        <v>1.4</v>
      </c>
      <c r="O46" s="14"/>
      <c r="P46" s="12">
        <v>29</v>
      </c>
      <c r="Q46" s="12">
        <v>12</v>
      </c>
      <c r="R46" s="12">
        <v>25</v>
      </c>
    </row>
    <row r="47" spans="2:18" ht="10.5" customHeight="1">
      <c r="B47" s="40" t="s">
        <v>28</v>
      </c>
      <c r="C47" s="12">
        <v>869</v>
      </c>
      <c r="D47" s="14"/>
      <c r="E47" s="20">
        <v>2.2</v>
      </c>
      <c r="F47" s="12"/>
      <c r="G47" s="12">
        <v>11</v>
      </c>
      <c r="H47" s="12">
        <v>28</v>
      </c>
      <c r="I47" s="12">
        <v>4</v>
      </c>
      <c r="J47" s="13"/>
      <c r="K47" s="40" t="s">
        <v>77</v>
      </c>
      <c r="L47" s="12">
        <v>765</v>
      </c>
      <c r="M47" s="14"/>
      <c r="N47" s="20">
        <v>1.3</v>
      </c>
      <c r="O47" s="14"/>
      <c r="P47" s="12">
        <v>22</v>
      </c>
      <c r="Q47" s="12">
        <v>18</v>
      </c>
      <c r="R47" s="12">
        <v>24</v>
      </c>
    </row>
    <row r="48" spans="2:18" ht="10.5" customHeight="1">
      <c r="B48" s="40" t="s">
        <v>82</v>
      </c>
      <c r="C48" s="12">
        <v>690</v>
      </c>
      <c r="D48" s="14"/>
      <c r="E48" s="20">
        <v>1.8</v>
      </c>
      <c r="F48" s="12"/>
      <c r="G48" s="12">
        <v>67</v>
      </c>
      <c r="H48" s="12">
        <v>172</v>
      </c>
      <c r="I48" s="12">
        <v>52</v>
      </c>
      <c r="J48" s="13"/>
      <c r="K48" s="40" t="s">
        <v>83</v>
      </c>
      <c r="L48" s="12">
        <v>668</v>
      </c>
      <c r="M48" s="14"/>
      <c r="N48" s="20">
        <v>1.2</v>
      </c>
      <c r="O48" s="14"/>
      <c r="P48" s="12">
        <v>18</v>
      </c>
      <c r="Q48" s="12">
        <v>16</v>
      </c>
      <c r="R48" s="12">
        <v>36</v>
      </c>
    </row>
    <row r="49" spans="2:18" ht="10.5" customHeight="1">
      <c r="B49" s="40" t="s">
        <v>29</v>
      </c>
      <c r="C49" s="12">
        <v>583</v>
      </c>
      <c r="D49" s="14"/>
      <c r="E49" s="20">
        <v>1.5</v>
      </c>
      <c r="F49" s="12"/>
      <c r="G49" s="12">
        <v>11</v>
      </c>
      <c r="H49" s="12">
        <v>16</v>
      </c>
      <c r="I49" s="12">
        <v>-5</v>
      </c>
      <c r="J49" s="13"/>
      <c r="K49" s="40" t="s">
        <v>87</v>
      </c>
      <c r="L49" s="12">
        <v>657</v>
      </c>
      <c r="M49" s="14"/>
      <c r="N49" s="20">
        <v>1.1</v>
      </c>
      <c r="O49" s="14"/>
      <c r="P49" s="12">
        <v>18</v>
      </c>
      <c r="Q49" s="12">
        <v>26</v>
      </c>
      <c r="R49" s="12">
        <v>23</v>
      </c>
    </row>
    <row r="50" spans="2:18" ht="10.5" customHeight="1">
      <c r="B50" s="40" t="s">
        <v>50</v>
      </c>
      <c r="C50" s="12">
        <v>549</v>
      </c>
      <c r="D50" s="14"/>
      <c r="E50" s="20">
        <v>1.4</v>
      </c>
      <c r="F50" s="12"/>
      <c r="G50" s="12">
        <v>67</v>
      </c>
      <c r="H50" s="12">
        <v>225</v>
      </c>
      <c r="I50" s="12">
        <v>46</v>
      </c>
      <c r="J50" s="13"/>
      <c r="K50" s="40" t="s">
        <v>88</v>
      </c>
      <c r="L50" s="12">
        <v>523</v>
      </c>
      <c r="M50" s="14"/>
      <c r="N50" s="20">
        <v>0.9</v>
      </c>
      <c r="O50" s="14"/>
      <c r="P50" s="81" t="s">
        <v>113</v>
      </c>
      <c r="Q50" s="81" t="s">
        <v>113</v>
      </c>
      <c r="R50" s="81" t="s">
        <v>113</v>
      </c>
    </row>
    <row r="51" spans="2:18" ht="10.5" customHeight="1">
      <c r="B51" s="40" t="s">
        <v>20</v>
      </c>
      <c r="C51" s="12">
        <v>510</v>
      </c>
      <c r="D51" s="14"/>
      <c r="E51" s="20">
        <v>1.3</v>
      </c>
      <c r="F51" s="12"/>
      <c r="G51" s="12">
        <v>14</v>
      </c>
      <c r="H51" s="12">
        <v>20</v>
      </c>
      <c r="I51" s="12">
        <v>13</v>
      </c>
      <c r="J51" s="13"/>
      <c r="K51" s="40" t="s">
        <v>49</v>
      </c>
      <c r="L51" s="12">
        <v>467</v>
      </c>
      <c r="M51" s="14"/>
      <c r="N51" s="20">
        <v>0.8</v>
      </c>
      <c r="O51" s="14"/>
      <c r="P51" s="12">
        <v>41</v>
      </c>
      <c r="Q51" s="12">
        <v>107</v>
      </c>
      <c r="R51" s="12">
        <v>60</v>
      </c>
    </row>
    <row r="52" spans="2:18" ht="10.5" customHeight="1">
      <c r="B52" s="40" t="s">
        <v>83</v>
      </c>
      <c r="C52" s="12">
        <v>479</v>
      </c>
      <c r="D52" s="14"/>
      <c r="E52" s="20">
        <v>1.2</v>
      </c>
      <c r="F52" s="12"/>
      <c r="G52" s="12">
        <v>25</v>
      </c>
      <c r="H52" s="12">
        <v>35</v>
      </c>
      <c r="I52" s="12">
        <v>22</v>
      </c>
      <c r="J52" s="13"/>
      <c r="K52" s="40" t="s">
        <v>89</v>
      </c>
      <c r="L52" s="12">
        <v>445</v>
      </c>
      <c r="M52" s="14"/>
      <c r="N52" s="20">
        <v>0.8</v>
      </c>
      <c r="O52" s="14"/>
      <c r="P52" s="12">
        <v>15</v>
      </c>
      <c r="Q52" s="12">
        <v>-6</v>
      </c>
      <c r="R52" s="12">
        <v>22</v>
      </c>
    </row>
    <row r="53" spans="2:18" ht="10.5" customHeight="1">
      <c r="B53" s="40" t="s">
        <v>84</v>
      </c>
      <c r="C53" s="12">
        <v>323</v>
      </c>
      <c r="D53" s="14"/>
      <c r="E53" s="20">
        <v>0.8</v>
      </c>
      <c r="F53" s="12"/>
      <c r="G53" s="81" t="s">
        <v>113</v>
      </c>
      <c r="H53" s="12">
        <v>82</v>
      </c>
      <c r="I53" s="12">
        <v>41</v>
      </c>
      <c r="J53" s="13"/>
      <c r="K53" s="40" t="s">
        <v>20</v>
      </c>
      <c r="L53" s="12">
        <v>372</v>
      </c>
      <c r="M53" s="14"/>
      <c r="N53" s="20">
        <v>0.6</v>
      </c>
      <c r="O53" s="14"/>
      <c r="P53" s="12">
        <v>24</v>
      </c>
      <c r="Q53" s="12">
        <v>38</v>
      </c>
      <c r="R53" s="12">
        <v>4</v>
      </c>
    </row>
    <row r="54" spans="2:18" ht="12" customHeight="1">
      <c r="B54" s="38" t="s">
        <v>53</v>
      </c>
      <c r="C54" s="10">
        <v>31097</v>
      </c>
      <c r="D54" s="15"/>
      <c r="E54" s="11">
        <v>79.5</v>
      </c>
      <c r="F54" s="10"/>
      <c r="G54" s="26" t="s">
        <v>19</v>
      </c>
      <c r="H54" s="26" t="s">
        <v>19</v>
      </c>
      <c r="I54" s="26" t="s">
        <v>19</v>
      </c>
      <c r="J54" s="9"/>
      <c r="K54" s="38" t="s">
        <v>53</v>
      </c>
      <c r="L54" s="10">
        <v>45391</v>
      </c>
      <c r="M54" s="15"/>
      <c r="N54" s="11">
        <v>78.7</v>
      </c>
      <c r="O54" s="10"/>
      <c r="P54" s="26" t="s">
        <v>19</v>
      </c>
      <c r="Q54" s="26" t="s">
        <v>19</v>
      </c>
      <c r="R54" s="26" t="s">
        <v>19</v>
      </c>
    </row>
    <row r="55" spans="2:18" ht="3.75" customHeight="1">
      <c r="B55" s="16"/>
      <c r="C55" s="16"/>
      <c r="D55" s="16"/>
      <c r="E55" s="16"/>
      <c r="F55" s="16"/>
      <c r="G55" s="16"/>
      <c r="H55" s="16"/>
      <c r="I55" s="16"/>
      <c r="J55" s="16"/>
      <c r="K55" s="16"/>
      <c r="L55" s="17"/>
      <c r="M55" s="16"/>
      <c r="N55" s="16"/>
      <c r="O55" s="16"/>
      <c r="P55" s="16"/>
      <c r="Q55" s="16"/>
      <c r="R55" s="16"/>
    </row>
    <row r="56" spans="2:18" ht="12" customHeight="1">
      <c r="B56" s="87" t="s">
        <v>116</v>
      </c>
      <c r="C56" s="88"/>
      <c r="D56" s="88"/>
      <c r="E56" s="88"/>
      <c r="F56" s="88"/>
      <c r="G56" s="88"/>
      <c r="H56" s="88"/>
      <c r="I56" s="88"/>
      <c r="J56" s="88"/>
      <c r="K56" s="88"/>
      <c r="L56" s="88"/>
      <c r="M56" s="88"/>
      <c r="N56" s="88"/>
      <c r="O56" s="88"/>
      <c r="P56" s="88"/>
      <c r="Q56" s="88"/>
      <c r="R56" s="88"/>
    </row>
    <row r="57" spans="2:18" ht="18" customHeight="1">
      <c r="B57" s="89" t="s">
        <v>117</v>
      </c>
      <c r="C57" s="90"/>
      <c r="D57" s="90"/>
      <c r="E57" s="90"/>
      <c r="F57" s="90"/>
      <c r="G57" s="90"/>
      <c r="H57" s="90"/>
      <c r="I57" s="90"/>
      <c r="J57" s="90"/>
      <c r="K57" s="90"/>
      <c r="L57" s="90"/>
      <c r="M57" s="90"/>
      <c r="N57" s="90"/>
      <c r="O57" s="90"/>
      <c r="P57" s="90"/>
      <c r="Q57" s="90"/>
      <c r="R57" s="90"/>
    </row>
    <row r="58" spans="2:18" ht="9" customHeight="1">
      <c r="B58" s="83" t="s">
        <v>118</v>
      </c>
      <c r="C58" s="84"/>
      <c r="D58" s="84"/>
      <c r="E58" s="84"/>
      <c r="F58" s="84"/>
      <c r="G58" s="84"/>
      <c r="H58" s="84"/>
      <c r="I58" s="84"/>
      <c r="J58" s="84"/>
      <c r="K58" s="84"/>
      <c r="L58" s="84"/>
      <c r="M58" s="84"/>
      <c r="N58" s="84"/>
      <c r="O58" s="84"/>
      <c r="P58" s="84"/>
      <c r="Q58" s="84"/>
      <c r="R58" s="84"/>
    </row>
    <row r="59" spans="2:18" ht="9" customHeight="1">
      <c r="B59" s="89" t="s">
        <v>142</v>
      </c>
      <c r="C59" s="91"/>
      <c r="D59" s="91"/>
      <c r="E59" s="91"/>
      <c r="F59" s="91"/>
      <c r="G59" s="91"/>
      <c r="H59" s="91"/>
      <c r="I59" s="91"/>
      <c r="J59" s="91"/>
      <c r="K59" s="91"/>
      <c r="L59" s="91"/>
      <c r="M59" s="91"/>
      <c r="N59" s="91"/>
      <c r="O59" s="91"/>
      <c r="P59" s="91"/>
      <c r="Q59" s="91"/>
      <c r="R59" s="91"/>
    </row>
    <row r="60" spans="2:18" ht="9" customHeight="1">
      <c r="B60" s="51" t="s">
        <v>140</v>
      </c>
      <c r="C60" s="52"/>
      <c r="D60" s="52"/>
      <c r="E60" s="52"/>
      <c r="F60" s="52"/>
      <c r="G60" s="52"/>
      <c r="H60" s="52"/>
      <c r="I60" s="52"/>
      <c r="J60" s="52"/>
      <c r="K60" s="52"/>
      <c r="L60" s="52"/>
      <c r="M60" s="52"/>
      <c r="N60" s="52"/>
      <c r="O60" s="52"/>
      <c r="P60" s="52"/>
      <c r="Q60" s="52"/>
      <c r="R60" s="52"/>
    </row>
    <row r="61" spans="2:18" ht="9" customHeight="1">
      <c r="B61" s="83" t="s">
        <v>134</v>
      </c>
      <c r="C61" s="84"/>
      <c r="D61" s="84"/>
      <c r="E61" s="84"/>
      <c r="F61" s="84"/>
      <c r="G61" s="84"/>
      <c r="H61" s="84"/>
      <c r="I61" s="84"/>
      <c r="J61" s="84"/>
      <c r="K61" s="84"/>
      <c r="L61" s="84"/>
      <c r="M61" s="84"/>
      <c r="N61" s="84"/>
      <c r="O61" s="84"/>
      <c r="P61" s="84"/>
      <c r="Q61" s="84"/>
      <c r="R61" s="84"/>
    </row>
    <row r="62" spans="2:18" ht="9" customHeight="1">
      <c r="B62" s="83" t="s">
        <v>135</v>
      </c>
      <c r="C62" s="84"/>
      <c r="D62" s="84"/>
      <c r="E62" s="84"/>
      <c r="F62" s="84"/>
      <c r="G62" s="84"/>
      <c r="H62" s="84"/>
      <c r="I62" s="84"/>
      <c r="J62" s="84"/>
      <c r="K62" s="84"/>
      <c r="L62" s="84"/>
      <c r="M62" s="84"/>
      <c r="N62" s="84"/>
      <c r="O62" s="84"/>
      <c r="P62" s="84"/>
      <c r="Q62" s="84"/>
      <c r="R62" s="84"/>
    </row>
    <row r="63" spans="1:19" ht="9" customHeight="1">
      <c r="A63" s="2"/>
      <c r="B63" s="85" t="s">
        <v>119</v>
      </c>
      <c r="C63" s="86"/>
      <c r="D63" s="86"/>
      <c r="E63" s="86"/>
      <c r="F63" s="86"/>
      <c r="G63" s="86"/>
      <c r="H63" s="86"/>
      <c r="I63" s="86"/>
      <c r="J63" s="86"/>
      <c r="K63" s="86"/>
      <c r="L63" s="86"/>
      <c r="M63" s="86"/>
      <c r="N63" s="86"/>
      <c r="O63" s="86"/>
      <c r="P63" s="86"/>
      <c r="Q63" s="86"/>
      <c r="R63" s="86"/>
      <c r="S63" s="2"/>
    </row>
    <row r="64" spans="2:18" ht="3.75" customHeight="1">
      <c r="B64" s="45"/>
      <c r="C64" s="45"/>
      <c r="D64" s="45"/>
      <c r="E64" s="45"/>
      <c r="F64" s="45"/>
      <c r="G64" s="45"/>
      <c r="H64" s="45"/>
      <c r="I64" s="45"/>
      <c r="J64" s="45"/>
      <c r="K64" s="45"/>
      <c r="L64" s="45"/>
      <c r="M64" s="45"/>
      <c r="N64" s="45"/>
      <c r="O64" s="45"/>
      <c r="P64" s="45"/>
      <c r="Q64" s="45"/>
      <c r="R64" s="45"/>
    </row>
  </sheetData>
  <sheetProtection/>
  <mergeCells count="12">
    <mergeCell ref="B2:R2"/>
    <mergeCell ref="P6:R6"/>
    <mergeCell ref="G6:I6"/>
    <mergeCell ref="B4:I4"/>
    <mergeCell ref="K4:R4"/>
    <mergeCell ref="B61:R61"/>
    <mergeCell ref="B62:R62"/>
    <mergeCell ref="B63:R63"/>
    <mergeCell ref="B56:R56"/>
    <mergeCell ref="B57:R57"/>
    <mergeCell ref="B58:R58"/>
    <mergeCell ref="B59:R59"/>
  </mergeCells>
  <conditionalFormatting sqref="E18 N18 N25:N34 E36:E37 N44:N53 N36:N37 E10:E11 N10:N11">
    <cfRule type="cellIs" priority="1" dxfId="0" operator="notBetween" stopIfTrue="1">
      <formula>0</formula>
      <formula>100</formula>
    </cfRule>
  </conditionalFormatting>
  <conditionalFormatting sqref="G37:I54 P11:R35 G11:I35 P37:R54">
    <cfRule type="cellIs" priority="2" dxfId="1" operator="greaterThan" stopIfTrue="1">
      <formula>400</formula>
    </cfRule>
    <cfRule type="cellIs" priority="3" dxfId="2" operator="lessThanOrEqual" stopIfTrue="1">
      <formula>-100</formula>
    </cfRule>
  </conditionalFormatting>
  <printOptions horizontalCentered="1"/>
  <pageMargins left="0.7874015748031497" right="0.7874015748031497" top="0.31496062992126" bottom="0" header="0" footer="0"/>
  <pageSetup horizontalDpi="1693" verticalDpi="1693" orientation="portrait" paperSize="9" r:id="rId1"/>
</worksheet>
</file>

<file path=xl/worksheets/sheet2.xml><?xml version="1.0" encoding="utf-8"?>
<worksheet xmlns="http://schemas.openxmlformats.org/spreadsheetml/2006/main" xmlns:r="http://schemas.openxmlformats.org/officeDocument/2006/relationships">
  <sheetPr codeName="Sheet15" transitionEvaluation="1"/>
  <dimension ref="A1:U64"/>
  <sheetViews>
    <sheetView defaultGridColor="0" zoomScaleSheetLayoutView="100" colorId="22" workbookViewId="0" topLeftCell="A1">
      <selection activeCell="A1" sqref="A1"/>
    </sheetView>
  </sheetViews>
  <sheetFormatPr defaultColWidth="9.7109375" defaultRowHeight="9" customHeight="1"/>
  <cols>
    <col min="1" max="1" width="1.7109375" style="16" customWidth="1"/>
    <col min="2" max="2" width="18.57421875" style="2" customWidth="1"/>
    <col min="3" max="3" width="4.8515625" style="2" customWidth="1"/>
    <col min="4" max="4" width="0.42578125" style="2" customWidth="1"/>
    <col min="5" max="5" width="4.421875" style="2" customWidth="1"/>
    <col min="6" max="6" width="0.42578125" style="2" customWidth="1"/>
    <col min="7" max="9" width="4.421875" style="2" customWidth="1"/>
    <col min="10" max="10" width="1.28515625" style="2" customWidth="1"/>
    <col min="11" max="11" width="18.57421875" style="2" customWidth="1"/>
    <col min="12" max="12" width="4.8515625" style="2" customWidth="1"/>
    <col min="13" max="13" width="0.42578125" style="2" customWidth="1"/>
    <col min="14" max="14" width="4.421875" style="2" customWidth="1"/>
    <col min="15" max="15" width="0.42578125" style="2" customWidth="1"/>
    <col min="16" max="18" width="4.421875" style="2" customWidth="1"/>
    <col min="19" max="19" width="1.7109375" style="16" customWidth="1"/>
    <col min="20" max="20" width="6.7109375" style="2" customWidth="1"/>
    <col min="21" max="21" width="4.421875" style="2" customWidth="1"/>
    <col min="22" max="16384" width="6.7109375" style="2" customWidth="1"/>
  </cols>
  <sheetData>
    <row r="1" spans="1:18" ht="15" customHeight="1">
      <c r="A1" s="21"/>
      <c r="B1" s="53" t="s">
        <v>147</v>
      </c>
      <c r="C1" s="1"/>
      <c r="D1" s="1"/>
      <c r="E1" s="1"/>
      <c r="F1" s="1"/>
      <c r="G1" s="1"/>
      <c r="H1" s="1"/>
      <c r="I1" s="1"/>
      <c r="J1" s="1"/>
      <c r="K1" s="1"/>
      <c r="L1" s="1"/>
      <c r="M1" s="1"/>
      <c r="O1" s="3"/>
      <c r="P1" s="1"/>
      <c r="Q1" s="1"/>
      <c r="R1" s="1"/>
    </row>
    <row r="2" spans="2:21" ht="39" customHeight="1">
      <c r="B2" s="92" t="s">
        <v>114</v>
      </c>
      <c r="C2" s="92"/>
      <c r="D2" s="92"/>
      <c r="E2" s="92"/>
      <c r="F2" s="92"/>
      <c r="G2" s="92"/>
      <c r="H2" s="92"/>
      <c r="I2" s="92"/>
      <c r="J2" s="92"/>
      <c r="K2" s="92"/>
      <c r="L2" s="92"/>
      <c r="M2" s="92"/>
      <c r="N2" s="93"/>
      <c r="O2" s="93"/>
      <c r="P2" s="93"/>
      <c r="Q2" s="93"/>
      <c r="R2" s="93"/>
      <c r="U2" s="19"/>
    </row>
    <row r="3" spans="2:18" ht="21" customHeight="1">
      <c r="B3" s="54" t="s">
        <v>7</v>
      </c>
      <c r="C3" s="1"/>
      <c r="D3" s="1"/>
      <c r="E3" s="1"/>
      <c r="F3" s="1"/>
      <c r="G3" s="1"/>
      <c r="H3" s="1"/>
      <c r="I3" s="1"/>
      <c r="J3" s="1"/>
      <c r="K3" s="1"/>
      <c r="L3" s="1"/>
      <c r="M3" s="1"/>
      <c r="O3" s="4"/>
      <c r="P3" s="1"/>
      <c r="Q3" s="1"/>
      <c r="R3" s="1"/>
    </row>
    <row r="4" spans="2:18" ht="21" customHeight="1">
      <c r="B4" s="97" t="s">
        <v>11</v>
      </c>
      <c r="C4" s="98"/>
      <c r="D4" s="98"/>
      <c r="E4" s="98"/>
      <c r="F4" s="98"/>
      <c r="G4" s="98"/>
      <c r="H4" s="98"/>
      <c r="I4" s="99"/>
      <c r="J4" s="55"/>
      <c r="K4" s="100" t="s">
        <v>12</v>
      </c>
      <c r="L4" s="98"/>
      <c r="M4" s="98"/>
      <c r="N4" s="98"/>
      <c r="O4" s="98"/>
      <c r="P4" s="98"/>
      <c r="Q4" s="98"/>
      <c r="R4" s="98"/>
    </row>
    <row r="5" spans="2:18" ht="2.25" customHeight="1">
      <c r="B5" s="56"/>
      <c r="C5" s="57"/>
      <c r="D5" s="57"/>
      <c r="E5" s="57"/>
      <c r="F5" s="57"/>
      <c r="G5" s="57"/>
      <c r="H5" s="57"/>
      <c r="I5" s="58"/>
      <c r="J5" s="59"/>
      <c r="K5" s="59"/>
      <c r="L5" s="59"/>
      <c r="M5" s="59"/>
      <c r="N5" s="59"/>
      <c r="O5" s="59"/>
      <c r="P5" s="59"/>
      <c r="Q5" s="59"/>
      <c r="R5" s="59"/>
    </row>
    <row r="6" spans="2:18" ht="21" customHeight="1">
      <c r="B6" s="60"/>
      <c r="C6" s="61" t="s">
        <v>8</v>
      </c>
      <c r="D6" s="62"/>
      <c r="E6" s="62" t="s">
        <v>9</v>
      </c>
      <c r="F6" s="62"/>
      <c r="G6" s="94" t="s">
        <v>10</v>
      </c>
      <c r="H6" s="95"/>
      <c r="I6" s="96"/>
      <c r="J6" s="63"/>
      <c r="K6" s="63"/>
      <c r="L6" s="61" t="s">
        <v>8</v>
      </c>
      <c r="M6" s="62"/>
      <c r="N6" s="62" t="s">
        <v>9</v>
      </c>
      <c r="O6" s="64"/>
      <c r="P6" s="94" t="s">
        <v>10</v>
      </c>
      <c r="Q6" s="95"/>
      <c r="R6" s="95"/>
    </row>
    <row r="7" spans="2:18" ht="2.25" customHeight="1">
      <c r="B7" s="73"/>
      <c r="C7" s="74"/>
      <c r="D7" s="75"/>
      <c r="E7" s="75"/>
      <c r="F7" s="75"/>
      <c r="G7" s="76"/>
      <c r="H7" s="75"/>
      <c r="I7" s="77"/>
      <c r="J7" s="78"/>
      <c r="K7" s="78"/>
      <c r="L7" s="74"/>
      <c r="M7" s="78"/>
      <c r="N7" s="79"/>
      <c r="O7" s="80"/>
      <c r="P7" s="76"/>
      <c r="Q7" s="75"/>
      <c r="R7" s="75"/>
    </row>
    <row r="8" spans="2:18" ht="13.5" customHeight="1">
      <c r="B8" s="65"/>
      <c r="C8" s="66">
        <v>2007</v>
      </c>
      <c r="D8" s="67" t="s">
        <v>4</v>
      </c>
      <c r="E8" s="68">
        <v>2007</v>
      </c>
      <c r="F8" s="67"/>
      <c r="G8" s="69" t="s">
        <v>112</v>
      </c>
      <c r="H8" s="70">
        <v>2006</v>
      </c>
      <c r="I8" s="71">
        <v>2007</v>
      </c>
      <c r="J8" s="72"/>
      <c r="K8" s="72"/>
      <c r="L8" s="66">
        <v>2007</v>
      </c>
      <c r="M8" s="67" t="s">
        <v>4</v>
      </c>
      <c r="N8" s="68">
        <v>2007</v>
      </c>
      <c r="O8" s="67"/>
      <c r="P8" s="69" t="s">
        <v>112</v>
      </c>
      <c r="Q8" s="70">
        <v>2006</v>
      </c>
      <c r="R8" s="71">
        <v>2007</v>
      </c>
    </row>
    <row r="9" ht="3.75" customHeight="1"/>
    <row r="10" spans="2:18" ht="12" customHeight="1">
      <c r="B10" s="48" t="s">
        <v>130</v>
      </c>
      <c r="C10" s="5"/>
      <c r="D10" s="6"/>
      <c r="E10" s="7"/>
      <c r="F10" s="6" t="s">
        <v>4</v>
      </c>
      <c r="G10" s="6"/>
      <c r="H10" s="5"/>
      <c r="I10" s="5"/>
      <c r="J10" s="8"/>
      <c r="K10" s="8"/>
      <c r="L10" s="5"/>
      <c r="M10" s="6"/>
      <c r="N10" s="7"/>
      <c r="O10" s="6"/>
      <c r="P10" s="6"/>
      <c r="Q10" s="5"/>
      <c r="R10" s="5"/>
    </row>
    <row r="11" spans="2:18" ht="12" customHeight="1">
      <c r="B11" s="37" t="s">
        <v>31</v>
      </c>
      <c r="C11" s="10">
        <v>61729</v>
      </c>
      <c r="D11" s="15"/>
      <c r="E11" s="11">
        <v>100</v>
      </c>
      <c r="F11" s="15"/>
      <c r="G11" s="10">
        <v>15</v>
      </c>
      <c r="H11" s="10">
        <v>11</v>
      </c>
      <c r="I11" s="10">
        <v>28</v>
      </c>
      <c r="J11" s="9"/>
      <c r="K11" s="37" t="s">
        <v>31</v>
      </c>
      <c r="L11" s="10">
        <v>82108</v>
      </c>
      <c r="M11" s="15"/>
      <c r="N11" s="11">
        <v>100</v>
      </c>
      <c r="O11" s="15"/>
      <c r="P11" s="10">
        <v>18</v>
      </c>
      <c r="Q11" s="10">
        <v>17</v>
      </c>
      <c r="R11" s="10">
        <v>21</v>
      </c>
    </row>
    <row r="12" spans="2:18" ht="10.5" customHeight="1">
      <c r="B12" s="42" t="s">
        <v>32</v>
      </c>
      <c r="C12" s="22">
        <v>14983</v>
      </c>
      <c r="D12" s="23"/>
      <c r="E12" s="24">
        <v>24.3</v>
      </c>
      <c r="F12" s="23"/>
      <c r="G12" s="22">
        <v>13</v>
      </c>
      <c r="H12" s="22">
        <v>6</v>
      </c>
      <c r="I12" s="22">
        <v>27</v>
      </c>
      <c r="J12" s="25"/>
      <c r="K12" s="39" t="s">
        <v>32</v>
      </c>
      <c r="L12" s="22">
        <v>22174</v>
      </c>
      <c r="M12" s="23"/>
      <c r="N12" s="24">
        <v>27</v>
      </c>
      <c r="O12" s="23"/>
      <c r="P12" s="22">
        <v>17</v>
      </c>
      <c r="Q12" s="22">
        <v>22</v>
      </c>
      <c r="R12" s="22">
        <v>12</v>
      </c>
    </row>
    <row r="13" spans="2:18" ht="10.5" customHeight="1">
      <c r="B13" s="43" t="s">
        <v>33</v>
      </c>
      <c r="C13" s="12">
        <v>10983</v>
      </c>
      <c r="D13" s="14"/>
      <c r="E13" s="20">
        <v>17.8</v>
      </c>
      <c r="F13" s="14"/>
      <c r="G13" s="81" t="s">
        <v>113</v>
      </c>
      <c r="H13" s="81" t="s">
        <v>113</v>
      </c>
      <c r="I13" s="81" t="s">
        <v>113</v>
      </c>
      <c r="J13" s="13"/>
      <c r="K13" s="40" t="s">
        <v>33</v>
      </c>
      <c r="L13" s="12">
        <v>16775</v>
      </c>
      <c r="M13" s="14"/>
      <c r="N13" s="20">
        <v>20.4</v>
      </c>
      <c r="O13" s="14"/>
      <c r="P13" s="81" t="s">
        <v>113</v>
      </c>
      <c r="Q13" s="81" t="s">
        <v>113</v>
      </c>
      <c r="R13" s="81" t="s">
        <v>113</v>
      </c>
    </row>
    <row r="14" spans="2:18" ht="10.5" customHeight="1">
      <c r="B14" s="43" t="s">
        <v>34</v>
      </c>
      <c r="C14" s="12">
        <v>8943</v>
      </c>
      <c r="D14" s="14"/>
      <c r="E14" s="20">
        <v>14.5</v>
      </c>
      <c r="F14" s="14"/>
      <c r="G14" s="12">
        <v>21</v>
      </c>
      <c r="H14" s="12">
        <v>17</v>
      </c>
      <c r="I14" s="12">
        <v>33</v>
      </c>
      <c r="J14" s="13"/>
      <c r="K14" s="40" t="s">
        <v>35</v>
      </c>
      <c r="L14" s="12">
        <v>9813</v>
      </c>
      <c r="M14" s="14"/>
      <c r="N14" s="20">
        <v>12</v>
      </c>
      <c r="O14" s="14"/>
      <c r="P14" s="12">
        <v>16</v>
      </c>
      <c r="Q14" s="12">
        <v>13</v>
      </c>
      <c r="R14" s="12">
        <v>19</v>
      </c>
    </row>
    <row r="15" spans="2:18" ht="10.5" customHeight="1">
      <c r="B15" s="40" t="s">
        <v>35</v>
      </c>
      <c r="C15" s="12">
        <v>6701</v>
      </c>
      <c r="D15" s="14"/>
      <c r="E15" s="20">
        <v>10.9</v>
      </c>
      <c r="F15" s="14"/>
      <c r="G15" s="12">
        <v>0</v>
      </c>
      <c r="H15" s="12">
        <v>-2</v>
      </c>
      <c r="I15" s="12">
        <v>4</v>
      </c>
      <c r="J15" s="13"/>
      <c r="K15" s="40" t="s">
        <v>34</v>
      </c>
      <c r="L15" s="12">
        <v>8841</v>
      </c>
      <c r="M15" s="14"/>
      <c r="N15" s="20">
        <v>10.8</v>
      </c>
      <c r="O15" s="14"/>
      <c r="P15" s="12">
        <v>22</v>
      </c>
      <c r="Q15" s="12">
        <v>18</v>
      </c>
      <c r="R15" s="12">
        <v>18</v>
      </c>
    </row>
    <row r="16" spans="2:18" ht="10.5" customHeight="1">
      <c r="B16" s="38" t="s">
        <v>36</v>
      </c>
      <c r="C16" s="10">
        <v>41611</v>
      </c>
      <c r="D16" s="15"/>
      <c r="E16" s="11">
        <v>67.4</v>
      </c>
      <c r="F16" s="10"/>
      <c r="G16" s="26" t="s">
        <v>19</v>
      </c>
      <c r="H16" s="26" t="s">
        <v>19</v>
      </c>
      <c r="I16" s="26" t="s">
        <v>19</v>
      </c>
      <c r="J16" s="9"/>
      <c r="K16" s="38" t="s">
        <v>36</v>
      </c>
      <c r="L16" s="10">
        <v>57603</v>
      </c>
      <c r="M16" s="15"/>
      <c r="N16" s="11">
        <v>70.2</v>
      </c>
      <c r="O16" s="10"/>
      <c r="P16" s="26" t="s">
        <v>19</v>
      </c>
      <c r="Q16" s="26" t="s">
        <v>19</v>
      </c>
      <c r="R16" s="26" t="s">
        <v>19</v>
      </c>
    </row>
    <row r="17" spans="2:18" ht="12" customHeight="1">
      <c r="B17" s="8" t="s">
        <v>24</v>
      </c>
      <c r="C17" s="5"/>
      <c r="D17" s="31"/>
      <c r="E17" s="7"/>
      <c r="F17" s="31"/>
      <c r="G17" s="5"/>
      <c r="H17" s="5"/>
      <c r="I17" s="5"/>
      <c r="J17" s="8"/>
      <c r="K17" s="8"/>
      <c r="L17" s="5"/>
      <c r="M17" s="31"/>
      <c r="N17" s="7"/>
      <c r="O17" s="31"/>
      <c r="P17" s="5"/>
      <c r="Q17" s="5"/>
      <c r="R17" s="5"/>
    </row>
    <row r="18" spans="2:18" ht="12" customHeight="1">
      <c r="B18" s="37" t="s">
        <v>31</v>
      </c>
      <c r="C18" s="10">
        <v>39728</v>
      </c>
      <c r="D18" s="15"/>
      <c r="E18" s="11">
        <v>100</v>
      </c>
      <c r="F18" s="15"/>
      <c r="G18" s="10">
        <v>13</v>
      </c>
      <c r="H18" s="10">
        <v>7</v>
      </c>
      <c r="I18" s="10">
        <v>22</v>
      </c>
      <c r="J18" s="9"/>
      <c r="K18" s="37" t="s">
        <v>31</v>
      </c>
      <c r="L18" s="10">
        <v>38614</v>
      </c>
      <c r="M18" s="15"/>
      <c r="N18" s="11">
        <v>100</v>
      </c>
      <c r="O18" s="15"/>
      <c r="P18" s="10">
        <v>12</v>
      </c>
      <c r="Q18" s="10">
        <v>6</v>
      </c>
      <c r="R18" s="10">
        <v>22</v>
      </c>
    </row>
    <row r="19" spans="2:18" ht="10.5" customHeight="1">
      <c r="B19" s="41" t="s">
        <v>33</v>
      </c>
      <c r="C19" s="32">
        <v>7271</v>
      </c>
      <c r="D19" s="33"/>
      <c r="E19" s="34">
        <v>18.3</v>
      </c>
      <c r="F19" s="33"/>
      <c r="G19" s="82" t="s">
        <v>113</v>
      </c>
      <c r="H19" s="82" t="s">
        <v>113</v>
      </c>
      <c r="I19" s="82" t="s">
        <v>113</v>
      </c>
      <c r="J19" s="16"/>
      <c r="K19" s="41" t="s">
        <v>33</v>
      </c>
      <c r="L19" s="32">
        <v>8486</v>
      </c>
      <c r="M19" s="33"/>
      <c r="N19" s="34">
        <v>22</v>
      </c>
      <c r="O19" s="33"/>
      <c r="P19" s="32">
        <v>10</v>
      </c>
      <c r="Q19" s="32">
        <v>3</v>
      </c>
      <c r="R19" s="32">
        <v>17</v>
      </c>
    </row>
    <row r="20" spans="2:18" ht="10.5" customHeight="1">
      <c r="B20" s="40" t="s">
        <v>32</v>
      </c>
      <c r="C20" s="12">
        <v>4738</v>
      </c>
      <c r="D20" s="14"/>
      <c r="E20" s="20">
        <v>11.9</v>
      </c>
      <c r="F20" s="14"/>
      <c r="G20" s="12">
        <v>13</v>
      </c>
      <c r="H20" s="12">
        <v>12</v>
      </c>
      <c r="I20" s="12">
        <v>16</v>
      </c>
      <c r="J20" s="13"/>
      <c r="K20" s="40" t="s">
        <v>32</v>
      </c>
      <c r="L20" s="12">
        <v>6828</v>
      </c>
      <c r="M20" s="14"/>
      <c r="N20" s="20">
        <v>17.7</v>
      </c>
      <c r="O20" s="14"/>
      <c r="P20" s="12">
        <v>14</v>
      </c>
      <c r="Q20" s="12">
        <v>8</v>
      </c>
      <c r="R20" s="12">
        <v>27</v>
      </c>
    </row>
    <row r="21" spans="2:18" ht="10.5" customHeight="1">
      <c r="B21" s="40" t="s">
        <v>34</v>
      </c>
      <c r="C21" s="12">
        <v>3273</v>
      </c>
      <c r="D21" s="14"/>
      <c r="E21" s="20">
        <v>8.2</v>
      </c>
      <c r="F21" s="14"/>
      <c r="G21" s="12">
        <v>21</v>
      </c>
      <c r="H21" s="12">
        <v>8</v>
      </c>
      <c r="I21" s="12">
        <v>32</v>
      </c>
      <c r="J21" s="13"/>
      <c r="K21" s="40" t="s">
        <v>57</v>
      </c>
      <c r="L21" s="12">
        <v>3488</v>
      </c>
      <c r="M21" s="14"/>
      <c r="N21" s="20">
        <v>9</v>
      </c>
      <c r="O21" s="14"/>
      <c r="P21" s="12">
        <v>15</v>
      </c>
      <c r="Q21" s="12">
        <v>8</v>
      </c>
      <c r="R21" s="12">
        <v>19</v>
      </c>
    </row>
    <row r="22" spans="2:21" ht="10.5" customHeight="1">
      <c r="B22" s="40" t="s">
        <v>56</v>
      </c>
      <c r="C22" s="12">
        <v>2849</v>
      </c>
      <c r="D22" s="14"/>
      <c r="E22" s="20">
        <v>7.2</v>
      </c>
      <c r="F22" s="14"/>
      <c r="G22" s="12">
        <v>11</v>
      </c>
      <c r="H22" s="12">
        <v>-1</v>
      </c>
      <c r="I22" s="12">
        <v>24</v>
      </c>
      <c r="J22" s="13"/>
      <c r="K22" s="40" t="s">
        <v>56</v>
      </c>
      <c r="L22" s="12">
        <v>1955</v>
      </c>
      <c r="M22" s="14"/>
      <c r="N22" s="20">
        <v>5.1</v>
      </c>
      <c r="O22" s="14"/>
      <c r="P22" s="12">
        <v>8</v>
      </c>
      <c r="Q22" s="12">
        <v>4</v>
      </c>
      <c r="R22" s="12">
        <v>18</v>
      </c>
      <c r="U22" s="18"/>
    </row>
    <row r="23" spans="2:18" ht="10.5" customHeight="1">
      <c r="B23" s="40" t="s">
        <v>57</v>
      </c>
      <c r="C23" s="12">
        <v>2640</v>
      </c>
      <c r="D23" s="14"/>
      <c r="E23" s="20">
        <v>6.6</v>
      </c>
      <c r="F23" s="14"/>
      <c r="G23" s="12">
        <v>16</v>
      </c>
      <c r="H23" s="12">
        <v>11</v>
      </c>
      <c r="I23" s="12">
        <v>24</v>
      </c>
      <c r="J23" s="13"/>
      <c r="K23" s="40" t="s">
        <v>35</v>
      </c>
      <c r="L23" s="12">
        <v>1638</v>
      </c>
      <c r="M23" s="14"/>
      <c r="N23" s="20">
        <v>4.2</v>
      </c>
      <c r="O23" s="14"/>
      <c r="P23" s="12">
        <v>4</v>
      </c>
      <c r="Q23" s="12">
        <v>-7</v>
      </c>
      <c r="R23" s="12">
        <v>12</v>
      </c>
    </row>
    <row r="24" spans="2:18" ht="12" customHeight="1">
      <c r="B24" s="30" t="s">
        <v>58</v>
      </c>
      <c r="C24" s="26">
        <v>20771</v>
      </c>
      <c r="D24" s="27"/>
      <c r="E24" s="28">
        <v>52.3</v>
      </c>
      <c r="F24" s="26"/>
      <c r="G24" s="26" t="s">
        <v>19</v>
      </c>
      <c r="H24" s="26" t="s">
        <v>19</v>
      </c>
      <c r="I24" s="26" t="s">
        <v>19</v>
      </c>
      <c r="J24" s="35"/>
      <c r="K24" s="30" t="s">
        <v>58</v>
      </c>
      <c r="L24" s="36">
        <v>22395</v>
      </c>
      <c r="M24" s="27"/>
      <c r="N24" s="28">
        <v>58</v>
      </c>
      <c r="O24" s="26"/>
      <c r="P24" s="26" t="s">
        <v>19</v>
      </c>
      <c r="Q24" s="26" t="s">
        <v>19</v>
      </c>
      <c r="R24" s="26" t="s">
        <v>19</v>
      </c>
    </row>
    <row r="25" spans="2:18" ht="10.5" customHeight="1">
      <c r="B25" s="39" t="s">
        <v>35</v>
      </c>
      <c r="C25" s="22">
        <v>2271</v>
      </c>
      <c r="D25" s="23"/>
      <c r="E25" s="24">
        <v>5.7</v>
      </c>
      <c r="F25" s="22"/>
      <c r="G25" s="22">
        <v>-2</v>
      </c>
      <c r="H25" s="22">
        <v>-4</v>
      </c>
      <c r="I25" s="22">
        <v>-3</v>
      </c>
      <c r="J25" s="25"/>
      <c r="K25" s="39" t="s">
        <v>60</v>
      </c>
      <c r="L25" s="22">
        <v>1389</v>
      </c>
      <c r="M25" s="23"/>
      <c r="N25" s="24">
        <v>3.6</v>
      </c>
      <c r="O25" s="23"/>
      <c r="P25" s="22">
        <v>8</v>
      </c>
      <c r="Q25" s="22">
        <v>-3</v>
      </c>
      <c r="R25" s="22">
        <v>17</v>
      </c>
    </row>
    <row r="26" spans="2:18" ht="10.5" customHeight="1">
      <c r="B26" s="40" t="s">
        <v>59</v>
      </c>
      <c r="C26" s="12">
        <v>1722</v>
      </c>
      <c r="D26" s="14"/>
      <c r="E26" s="20">
        <v>4.3</v>
      </c>
      <c r="F26" s="12"/>
      <c r="G26" s="12">
        <v>41</v>
      </c>
      <c r="H26" s="12">
        <v>21</v>
      </c>
      <c r="I26" s="12">
        <v>49</v>
      </c>
      <c r="J26" s="13"/>
      <c r="K26" s="40" t="s">
        <v>63</v>
      </c>
      <c r="L26" s="12">
        <v>1302</v>
      </c>
      <c r="M26" s="14"/>
      <c r="N26" s="20">
        <v>3.4</v>
      </c>
      <c r="O26" s="14"/>
      <c r="P26" s="12">
        <v>27</v>
      </c>
      <c r="Q26" s="12">
        <v>30</v>
      </c>
      <c r="R26" s="12">
        <v>44</v>
      </c>
    </row>
    <row r="27" spans="2:18" ht="10.5" customHeight="1">
      <c r="B27" s="40" t="s">
        <v>21</v>
      </c>
      <c r="C27" s="12">
        <v>1553</v>
      </c>
      <c r="D27" s="14"/>
      <c r="E27" s="20">
        <v>3.9</v>
      </c>
      <c r="F27" s="12"/>
      <c r="G27" s="12">
        <v>23</v>
      </c>
      <c r="H27" s="12">
        <v>20</v>
      </c>
      <c r="I27" s="12">
        <v>25</v>
      </c>
      <c r="J27" s="13"/>
      <c r="K27" s="40" t="s">
        <v>34</v>
      </c>
      <c r="L27" s="12">
        <v>1018</v>
      </c>
      <c r="M27" s="14"/>
      <c r="N27" s="20">
        <v>2.6</v>
      </c>
      <c r="O27" s="14"/>
      <c r="P27" s="12">
        <v>8</v>
      </c>
      <c r="Q27" s="12">
        <v>-13</v>
      </c>
      <c r="R27" s="12">
        <v>28</v>
      </c>
    </row>
    <row r="28" spans="2:18" ht="10.5" customHeight="1">
      <c r="B28" s="40" t="s">
        <v>60</v>
      </c>
      <c r="C28" s="12">
        <v>1320</v>
      </c>
      <c r="D28" s="14"/>
      <c r="E28" s="20">
        <v>3.3</v>
      </c>
      <c r="F28" s="12"/>
      <c r="G28" s="12">
        <v>4</v>
      </c>
      <c r="H28" s="12">
        <v>-2</v>
      </c>
      <c r="I28" s="12">
        <v>10</v>
      </c>
      <c r="J28" s="13"/>
      <c r="K28" s="40" t="s">
        <v>64</v>
      </c>
      <c r="L28" s="12">
        <v>867</v>
      </c>
      <c r="M28" s="14"/>
      <c r="N28" s="20">
        <v>2.2</v>
      </c>
      <c r="O28" s="14"/>
      <c r="P28" s="12">
        <v>4</v>
      </c>
      <c r="Q28" s="12">
        <v>-10</v>
      </c>
      <c r="R28" s="12">
        <v>14</v>
      </c>
    </row>
    <row r="29" spans="2:18" ht="10.5" customHeight="1">
      <c r="B29" s="40" t="s">
        <v>61</v>
      </c>
      <c r="C29" s="12">
        <v>1105</v>
      </c>
      <c r="D29" s="14"/>
      <c r="E29" s="20">
        <v>2.8</v>
      </c>
      <c r="F29" s="12"/>
      <c r="G29" s="12">
        <v>10</v>
      </c>
      <c r="H29" s="12">
        <v>-4</v>
      </c>
      <c r="I29" s="12">
        <v>23</v>
      </c>
      <c r="J29" s="13"/>
      <c r="K29" s="40" t="s">
        <v>61</v>
      </c>
      <c r="L29" s="12">
        <v>812</v>
      </c>
      <c r="M29" s="14"/>
      <c r="N29" s="20">
        <v>2.1</v>
      </c>
      <c r="O29" s="14"/>
      <c r="P29" s="12">
        <v>15</v>
      </c>
      <c r="Q29" s="12">
        <v>1</v>
      </c>
      <c r="R29" s="12">
        <v>31</v>
      </c>
    </row>
    <row r="30" spans="2:18" ht="10.5" customHeight="1">
      <c r="B30" s="40" t="s">
        <v>62</v>
      </c>
      <c r="C30" s="12">
        <v>711</v>
      </c>
      <c r="D30" s="14"/>
      <c r="E30" s="20">
        <v>1.8</v>
      </c>
      <c r="F30" s="12"/>
      <c r="G30" s="12">
        <v>3</v>
      </c>
      <c r="H30" s="12">
        <v>-3</v>
      </c>
      <c r="I30" s="12">
        <v>20</v>
      </c>
      <c r="J30" s="13"/>
      <c r="K30" s="40" t="s">
        <v>67</v>
      </c>
      <c r="L30" s="12">
        <v>592</v>
      </c>
      <c r="M30" s="14"/>
      <c r="N30" s="20">
        <v>1.5</v>
      </c>
      <c r="O30" s="14"/>
      <c r="P30" s="12">
        <v>6</v>
      </c>
      <c r="Q30" s="12">
        <v>3</v>
      </c>
      <c r="R30" s="12">
        <v>3</v>
      </c>
    </row>
    <row r="31" spans="2:18" ht="10.5" customHeight="1">
      <c r="B31" s="40" t="s">
        <v>63</v>
      </c>
      <c r="C31" s="12">
        <v>665</v>
      </c>
      <c r="D31" s="14"/>
      <c r="E31" s="20">
        <v>1.7</v>
      </c>
      <c r="F31" s="12"/>
      <c r="G31" s="12">
        <v>14</v>
      </c>
      <c r="H31" s="12">
        <v>6</v>
      </c>
      <c r="I31" s="12">
        <v>31</v>
      </c>
      <c r="J31" s="13"/>
      <c r="K31" s="40" t="s">
        <v>50</v>
      </c>
      <c r="L31" s="12">
        <v>591</v>
      </c>
      <c r="M31" s="14"/>
      <c r="N31" s="20">
        <v>1.5</v>
      </c>
      <c r="O31" s="14"/>
      <c r="P31" s="12">
        <v>12</v>
      </c>
      <c r="Q31" s="12">
        <v>-4</v>
      </c>
      <c r="R31" s="12">
        <v>28</v>
      </c>
    </row>
    <row r="32" spans="2:18" ht="10.5" customHeight="1">
      <c r="B32" s="40" t="s">
        <v>50</v>
      </c>
      <c r="C32" s="12">
        <v>618</v>
      </c>
      <c r="D32" s="14"/>
      <c r="E32" s="20">
        <v>1.6</v>
      </c>
      <c r="F32" s="12"/>
      <c r="G32" s="12">
        <v>19</v>
      </c>
      <c r="H32" s="12">
        <v>30</v>
      </c>
      <c r="I32" s="12">
        <v>19</v>
      </c>
      <c r="J32" s="13"/>
      <c r="K32" s="40" t="s">
        <v>62</v>
      </c>
      <c r="L32" s="12">
        <v>546</v>
      </c>
      <c r="M32" s="14"/>
      <c r="N32" s="20">
        <v>1.4</v>
      </c>
      <c r="O32" s="14"/>
      <c r="P32" s="12">
        <v>-8</v>
      </c>
      <c r="Q32" s="12">
        <v>-44</v>
      </c>
      <c r="R32" s="12">
        <v>46</v>
      </c>
    </row>
    <row r="33" spans="2:18" ht="10.5" customHeight="1">
      <c r="B33" s="40" t="s">
        <v>64</v>
      </c>
      <c r="C33" s="12">
        <v>490</v>
      </c>
      <c r="D33" s="14"/>
      <c r="E33" s="20">
        <v>1.2</v>
      </c>
      <c r="F33" s="12"/>
      <c r="G33" s="12">
        <v>17</v>
      </c>
      <c r="H33" s="12">
        <v>-2</v>
      </c>
      <c r="I33" s="12">
        <v>49</v>
      </c>
      <c r="J33" s="13"/>
      <c r="K33" s="40" t="s">
        <v>55</v>
      </c>
      <c r="L33" s="12">
        <v>418</v>
      </c>
      <c r="M33" s="14"/>
      <c r="N33" s="20">
        <v>1.1</v>
      </c>
      <c r="O33" s="14"/>
      <c r="P33" s="12">
        <v>16</v>
      </c>
      <c r="Q33" s="12">
        <v>6</v>
      </c>
      <c r="R33" s="12">
        <v>33</v>
      </c>
    </row>
    <row r="34" spans="2:18" ht="10.5" customHeight="1">
      <c r="B34" s="40" t="s">
        <v>65</v>
      </c>
      <c r="C34" s="12">
        <v>432</v>
      </c>
      <c r="D34" s="14"/>
      <c r="E34" s="20">
        <v>1.1</v>
      </c>
      <c r="F34" s="12"/>
      <c r="G34" s="12">
        <v>7</v>
      </c>
      <c r="H34" s="12">
        <v>-3</v>
      </c>
      <c r="I34" s="12">
        <v>18</v>
      </c>
      <c r="J34" s="13"/>
      <c r="K34" s="40" t="s">
        <v>21</v>
      </c>
      <c r="L34" s="12">
        <v>393</v>
      </c>
      <c r="M34" s="14"/>
      <c r="N34" s="20">
        <v>1</v>
      </c>
      <c r="O34" s="14"/>
      <c r="P34" s="12">
        <v>18</v>
      </c>
      <c r="Q34" s="12">
        <v>11</v>
      </c>
      <c r="R34" s="12">
        <v>34</v>
      </c>
    </row>
    <row r="35" spans="2:18" ht="12" customHeight="1">
      <c r="B35" s="38" t="s">
        <v>66</v>
      </c>
      <c r="C35" s="10">
        <v>31660</v>
      </c>
      <c r="D35" s="15"/>
      <c r="E35" s="11">
        <v>79.7</v>
      </c>
      <c r="F35" s="10"/>
      <c r="G35" s="26" t="s">
        <v>19</v>
      </c>
      <c r="H35" s="26" t="s">
        <v>19</v>
      </c>
      <c r="I35" s="26" t="s">
        <v>19</v>
      </c>
      <c r="J35" s="9"/>
      <c r="K35" s="38" t="s">
        <v>66</v>
      </c>
      <c r="L35" s="10">
        <v>30321</v>
      </c>
      <c r="M35" s="15"/>
      <c r="N35" s="11">
        <v>78.5</v>
      </c>
      <c r="O35" s="10"/>
      <c r="P35" s="26" t="s">
        <v>19</v>
      </c>
      <c r="Q35" s="26" t="s">
        <v>19</v>
      </c>
      <c r="R35" s="26" t="s">
        <v>19</v>
      </c>
    </row>
    <row r="36" spans="2:18" ht="12" customHeight="1">
      <c r="B36" s="48" t="s">
        <v>131</v>
      </c>
      <c r="C36" s="5"/>
      <c r="D36" s="6"/>
      <c r="E36" s="7"/>
      <c r="F36" s="6"/>
      <c r="G36" s="6"/>
      <c r="H36" s="5"/>
      <c r="I36" s="5"/>
      <c r="J36" s="8"/>
      <c r="K36" s="8"/>
      <c r="L36" s="5"/>
      <c r="M36" s="6"/>
      <c r="N36" s="7"/>
      <c r="O36" s="6"/>
      <c r="P36" s="6"/>
      <c r="Q36" s="5"/>
      <c r="R36" s="5"/>
    </row>
    <row r="37" spans="2:18" ht="12" customHeight="1">
      <c r="B37" s="37" t="s">
        <v>31</v>
      </c>
      <c r="C37" s="10">
        <v>39119</v>
      </c>
      <c r="D37" s="15"/>
      <c r="E37" s="11">
        <v>100</v>
      </c>
      <c r="F37" s="15"/>
      <c r="G37" s="10">
        <v>24</v>
      </c>
      <c r="H37" s="10">
        <v>25</v>
      </c>
      <c r="I37" s="10">
        <v>27</v>
      </c>
      <c r="J37" s="9"/>
      <c r="K37" s="37" t="s">
        <v>31</v>
      </c>
      <c r="L37" s="10">
        <v>57684</v>
      </c>
      <c r="M37" s="15"/>
      <c r="N37" s="11">
        <v>100</v>
      </c>
      <c r="O37" s="15"/>
      <c r="P37" s="10">
        <v>21</v>
      </c>
      <c r="Q37" s="10">
        <v>16</v>
      </c>
      <c r="R37" s="10">
        <v>32</v>
      </c>
    </row>
    <row r="38" spans="2:18" ht="10.5" customHeight="1">
      <c r="B38" s="39" t="s">
        <v>33</v>
      </c>
      <c r="C38" s="22">
        <v>15680</v>
      </c>
      <c r="D38" s="23"/>
      <c r="E38" s="24">
        <v>40.1</v>
      </c>
      <c r="F38" s="23"/>
      <c r="G38" s="22">
        <v>22</v>
      </c>
      <c r="H38" s="22">
        <v>20</v>
      </c>
      <c r="I38" s="22">
        <v>30</v>
      </c>
      <c r="J38" s="25"/>
      <c r="K38" s="39" t="s">
        <v>33</v>
      </c>
      <c r="L38" s="22">
        <v>25248</v>
      </c>
      <c r="M38" s="23"/>
      <c r="N38" s="24">
        <v>43.8</v>
      </c>
      <c r="O38" s="23"/>
      <c r="P38" s="22">
        <v>23</v>
      </c>
      <c r="Q38" s="22">
        <v>14</v>
      </c>
      <c r="R38" s="22">
        <v>32</v>
      </c>
    </row>
    <row r="39" spans="2:18" ht="10.5" customHeight="1">
      <c r="B39" s="40" t="s">
        <v>32</v>
      </c>
      <c r="C39" s="12">
        <v>3184</v>
      </c>
      <c r="D39" s="14"/>
      <c r="E39" s="20">
        <v>8.1</v>
      </c>
      <c r="F39" s="14"/>
      <c r="G39" s="12">
        <v>22</v>
      </c>
      <c r="H39" s="12">
        <v>22</v>
      </c>
      <c r="I39" s="12">
        <v>20</v>
      </c>
      <c r="J39" s="13"/>
      <c r="K39" s="40" t="s">
        <v>90</v>
      </c>
      <c r="L39" s="12">
        <v>5365</v>
      </c>
      <c r="M39" s="14"/>
      <c r="N39" s="20">
        <v>9.3</v>
      </c>
      <c r="O39" s="14"/>
      <c r="P39" s="12">
        <v>23</v>
      </c>
      <c r="Q39" s="12">
        <v>13</v>
      </c>
      <c r="R39" s="12">
        <v>36</v>
      </c>
    </row>
    <row r="40" spans="2:18" ht="10.5" customHeight="1">
      <c r="B40" s="40" t="s">
        <v>77</v>
      </c>
      <c r="C40" s="12">
        <v>1786</v>
      </c>
      <c r="D40" s="14"/>
      <c r="E40" s="20">
        <v>4.6</v>
      </c>
      <c r="F40" s="14"/>
      <c r="G40" s="12">
        <v>43</v>
      </c>
      <c r="H40" s="12">
        <v>52</v>
      </c>
      <c r="I40" s="12">
        <v>65</v>
      </c>
      <c r="J40" s="13"/>
      <c r="K40" s="40" t="s">
        <v>32</v>
      </c>
      <c r="L40" s="12">
        <v>3078</v>
      </c>
      <c r="M40" s="14"/>
      <c r="N40" s="20">
        <v>5.3</v>
      </c>
      <c r="O40" s="14"/>
      <c r="P40" s="12">
        <v>12</v>
      </c>
      <c r="Q40" s="12">
        <v>30</v>
      </c>
      <c r="R40" s="12">
        <v>25</v>
      </c>
    </row>
    <row r="41" spans="2:18" ht="10.5" customHeight="1">
      <c r="B41" s="40" t="s">
        <v>78</v>
      </c>
      <c r="C41" s="12">
        <v>1757</v>
      </c>
      <c r="D41" s="14"/>
      <c r="E41" s="20">
        <v>4.5</v>
      </c>
      <c r="F41" s="14"/>
      <c r="G41" s="81" t="s">
        <v>113</v>
      </c>
      <c r="H41" s="12">
        <v>38</v>
      </c>
      <c r="I41" s="12">
        <v>15</v>
      </c>
      <c r="J41" s="13"/>
      <c r="K41" s="40" t="s">
        <v>78</v>
      </c>
      <c r="L41" s="12">
        <v>2458</v>
      </c>
      <c r="M41" s="14"/>
      <c r="N41" s="20">
        <v>4.3</v>
      </c>
      <c r="O41" s="14"/>
      <c r="P41" s="81" t="s">
        <v>113</v>
      </c>
      <c r="Q41" s="12">
        <v>-5</v>
      </c>
      <c r="R41" s="12">
        <v>26</v>
      </c>
    </row>
    <row r="42" spans="2:18" ht="10.5" customHeight="1">
      <c r="B42" s="40" t="s">
        <v>90</v>
      </c>
      <c r="C42" s="12">
        <v>1541</v>
      </c>
      <c r="D42" s="14"/>
      <c r="E42" s="20">
        <v>3.9</v>
      </c>
      <c r="F42" s="14"/>
      <c r="G42" s="12">
        <v>34</v>
      </c>
      <c r="H42" s="12">
        <v>37</v>
      </c>
      <c r="I42" s="12">
        <v>22</v>
      </c>
      <c r="J42" s="13"/>
      <c r="K42" s="40" t="s">
        <v>96</v>
      </c>
      <c r="L42" s="12">
        <v>1687</v>
      </c>
      <c r="M42" s="14"/>
      <c r="N42" s="20">
        <v>2.9</v>
      </c>
      <c r="O42" s="14"/>
      <c r="P42" s="12">
        <v>32</v>
      </c>
      <c r="Q42" s="12">
        <v>33</v>
      </c>
      <c r="R42" s="12">
        <v>29</v>
      </c>
    </row>
    <row r="43" spans="2:18" ht="12" customHeight="1">
      <c r="B43" s="30" t="s">
        <v>58</v>
      </c>
      <c r="C43" s="26">
        <v>23947</v>
      </c>
      <c r="D43" s="27"/>
      <c r="E43" s="28">
        <v>61.2</v>
      </c>
      <c r="F43" s="26"/>
      <c r="G43" s="26" t="s">
        <v>19</v>
      </c>
      <c r="H43" s="26" t="s">
        <v>19</v>
      </c>
      <c r="I43" s="26" t="s">
        <v>19</v>
      </c>
      <c r="J43" s="29"/>
      <c r="K43" s="30" t="s">
        <v>58</v>
      </c>
      <c r="L43" s="26">
        <v>37835</v>
      </c>
      <c r="M43" s="27"/>
      <c r="N43" s="28">
        <v>65.6</v>
      </c>
      <c r="O43" s="26"/>
      <c r="P43" s="26" t="s">
        <v>19</v>
      </c>
      <c r="Q43" s="26" t="s">
        <v>19</v>
      </c>
      <c r="R43" s="26" t="s">
        <v>19</v>
      </c>
    </row>
    <row r="44" spans="2:18" ht="10.5" customHeight="1">
      <c r="B44" s="39" t="s">
        <v>64</v>
      </c>
      <c r="C44" s="22">
        <v>1240</v>
      </c>
      <c r="D44" s="23"/>
      <c r="E44" s="24">
        <v>3.2</v>
      </c>
      <c r="F44" s="22"/>
      <c r="G44" s="22">
        <v>15</v>
      </c>
      <c r="H44" s="22">
        <v>17</v>
      </c>
      <c r="I44" s="22">
        <v>-3</v>
      </c>
      <c r="J44" s="25"/>
      <c r="K44" s="39" t="s">
        <v>64</v>
      </c>
      <c r="L44" s="22">
        <v>1461</v>
      </c>
      <c r="M44" s="23"/>
      <c r="N44" s="24">
        <v>2.5</v>
      </c>
      <c r="O44" s="23"/>
      <c r="P44" s="22">
        <v>16</v>
      </c>
      <c r="Q44" s="22">
        <v>18</v>
      </c>
      <c r="R44" s="22">
        <v>27</v>
      </c>
    </row>
    <row r="45" spans="2:18" ht="10.5" customHeight="1">
      <c r="B45" s="40" t="s">
        <v>91</v>
      </c>
      <c r="C45" s="12">
        <v>955</v>
      </c>
      <c r="D45" s="14"/>
      <c r="E45" s="20">
        <v>2.4</v>
      </c>
      <c r="F45" s="12"/>
      <c r="G45" s="12">
        <v>39</v>
      </c>
      <c r="H45" s="12">
        <v>18</v>
      </c>
      <c r="I45" s="12">
        <v>61</v>
      </c>
      <c r="J45" s="13"/>
      <c r="K45" s="40" t="s">
        <v>34</v>
      </c>
      <c r="L45" s="12">
        <v>1366</v>
      </c>
      <c r="M45" s="14"/>
      <c r="N45" s="20">
        <v>2.4</v>
      </c>
      <c r="O45" s="14"/>
      <c r="P45" s="12">
        <v>15</v>
      </c>
      <c r="Q45" s="12">
        <v>14</v>
      </c>
      <c r="R45" s="12">
        <v>24</v>
      </c>
    </row>
    <row r="46" spans="2:18" ht="10.5" customHeight="1">
      <c r="B46" s="40" t="s">
        <v>92</v>
      </c>
      <c r="C46" s="12">
        <v>952</v>
      </c>
      <c r="D46" s="14"/>
      <c r="E46" s="20">
        <v>2.4</v>
      </c>
      <c r="F46" s="12"/>
      <c r="G46" s="81" t="s">
        <v>113</v>
      </c>
      <c r="H46" s="12">
        <v>117</v>
      </c>
      <c r="I46" s="12">
        <v>100</v>
      </c>
      <c r="J46" s="13"/>
      <c r="K46" s="40" t="s">
        <v>86</v>
      </c>
      <c r="L46" s="12">
        <v>832</v>
      </c>
      <c r="M46" s="14"/>
      <c r="N46" s="20">
        <v>1.4</v>
      </c>
      <c r="O46" s="14"/>
      <c r="P46" s="12">
        <v>29</v>
      </c>
      <c r="Q46" s="12">
        <v>12</v>
      </c>
      <c r="R46" s="12">
        <v>25</v>
      </c>
    </row>
    <row r="47" spans="2:18" ht="10.5" customHeight="1">
      <c r="B47" s="40" t="s">
        <v>34</v>
      </c>
      <c r="C47" s="12">
        <v>869</v>
      </c>
      <c r="D47" s="14"/>
      <c r="E47" s="20">
        <v>2.2</v>
      </c>
      <c r="F47" s="12"/>
      <c r="G47" s="12">
        <v>11</v>
      </c>
      <c r="H47" s="12">
        <v>28</v>
      </c>
      <c r="I47" s="12">
        <v>4</v>
      </c>
      <c r="J47" s="13"/>
      <c r="K47" s="40" t="s">
        <v>77</v>
      </c>
      <c r="L47" s="12">
        <v>765</v>
      </c>
      <c r="M47" s="14"/>
      <c r="N47" s="20">
        <v>1.3</v>
      </c>
      <c r="O47" s="14"/>
      <c r="P47" s="12">
        <v>22</v>
      </c>
      <c r="Q47" s="12">
        <v>18</v>
      </c>
      <c r="R47" s="12">
        <v>24</v>
      </c>
    </row>
    <row r="48" spans="2:18" ht="10.5" customHeight="1">
      <c r="B48" s="40" t="s">
        <v>93</v>
      </c>
      <c r="C48" s="12">
        <v>690</v>
      </c>
      <c r="D48" s="14"/>
      <c r="E48" s="20">
        <v>1.8</v>
      </c>
      <c r="F48" s="12"/>
      <c r="G48" s="12">
        <v>67</v>
      </c>
      <c r="H48" s="12">
        <v>172</v>
      </c>
      <c r="I48" s="12">
        <v>52</v>
      </c>
      <c r="J48" s="13"/>
      <c r="K48" s="40" t="s">
        <v>94</v>
      </c>
      <c r="L48" s="12">
        <v>668</v>
      </c>
      <c r="M48" s="14"/>
      <c r="N48" s="20">
        <v>1.2</v>
      </c>
      <c r="O48" s="14"/>
      <c r="P48" s="12">
        <v>18</v>
      </c>
      <c r="Q48" s="12">
        <v>16</v>
      </c>
      <c r="R48" s="12">
        <v>36</v>
      </c>
    </row>
    <row r="49" spans="2:18" ht="10.5" customHeight="1">
      <c r="B49" s="40" t="s">
        <v>35</v>
      </c>
      <c r="C49" s="12">
        <v>583</v>
      </c>
      <c r="D49" s="14"/>
      <c r="E49" s="20">
        <v>1.5</v>
      </c>
      <c r="F49" s="12"/>
      <c r="G49" s="12">
        <v>11</v>
      </c>
      <c r="H49" s="12">
        <v>16</v>
      </c>
      <c r="I49" s="12">
        <v>-5</v>
      </c>
      <c r="J49" s="13"/>
      <c r="K49" s="40" t="s">
        <v>97</v>
      </c>
      <c r="L49" s="12">
        <v>657</v>
      </c>
      <c r="M49" s="14"/>
      <c r="N49" s="20">
        <v>1.1</v>
      </c>
      <c r="O49" s="14"/>
      <c r="P49" s="12">
        <v>18</v>
      </c>
      <c r="Q49" s="12">
        <v>26</v>
      </c>
      <c r="R49" s="12">
        <v>23</v>
      </c>
    </row>
    <row r="50" spans="2:18" ht="10.5" customHeight="1">
      <c r="B50" s="40" t="s">
        <v>50</v>
      </c>
      <c r="C50" s="12">
        <v>549</v>
      </c>
      <c r="D50" s="14"/>
      <c r="E50" s="20">
        <v>1.4</v>
      </c>
      <c r="F50" s="12"/>
      <c r="G50" s="12">
        <v>67</v>
      </c>
      <c r="H50" s="12">
        <v>225</v>
      </c>
      <c r="I50" s="12">
        <v>46</v>
      </c>
      <c r="J50" s="13"/>
      <c r="K50" s="40" t="s">
        <v>98</v>
      </c>
      <c r="L50" s="12">
        <v>523</v>
      </c>
      <c r="M50" s="14"/>
      <c r="N50" s="20">
        <v>0.9</v>
      </c>
      <c r="O50" s="14"/>
      <c r="P50" s="81" t="s">
        <v>113</v>
      </c>
      <c r="Q50" s="81" t="s">
        <v>113</v>
      </c>
      <c r="R50" s="81" t="s">
        <v>113</v>
      </c>
    </row>
    <row r="51" spans="2:18" ht="10.5" customHeight="1">
      <c r="B51" s="40" t="s">
        <v>21</v>
      </c>
      <c r="C51" s="12">
        <v>510</v>
      </c>
      <c r="D51" s="14"/>
      <c r="E51" s="20">
        <v>1.3</v>
      </c>
      <c r="F51" s="12"/>
      <c r="G51" s="12">
        <v>14</v>
      </c>
      <c r="H51" s="12">
        <v>20</v>
      </c>
      <c r="I51" s="12">
        <v>13</v>
      </c>
      <c r="J51" s="13"/>
      <c r="K51" s="40" t="s">
        <v>63</v>
      </c>
      <c r="L51" s="12">
        <v>467</v>
      </c>
      <c r="M51" s="14"/>
      <c r="N51" s="20">
        <v>0.8</v>
      </c>
      <c r="O51" s="14"/>
      <c r="P51" s="12">
        <v>41</v>
      </c>
      <c r="Q51" s="12">
        <v>107</v>
      </c>
      <c r="R51" s="12">
        <v>60</v>
      </c>
    </row>
    <row r="52" spans="2:18" ht="10.5" customHeight="1">
      <c r="B52" s="40" t="s">
        <v>94</v>
      </c>
      <c r="C52" s="12">
        <v>479</v>
      </c>
      <c r="D52" s="14"/>
      <c r="E52" s="20">
        <v>1.2</v>
      </c>
      <c r="F52" s="12"/>
      <c r="G52" s="12">
        <v>25</v>
      </c>
      <c r="H52" s="12">
        <v>35</v>
      </c>
      <c r="I52" s="12">
        <v>22</v>
      </c>
      <c r="J52" s="13"/>
      <c r="K52" s="40" t="s">
        <v>99</v>
      </c>
      <c r="L52" s="12">
        <v>445</v>
      </c>
      <c r="M52" s="14"/>
      <c r="N52" s="20">
        <v>0.8</v>
      </c>
      <c r="O52" s="14"/>
      <c r="P52" s="12">
        <v>15</v>
      </c>
      <c r="Q52" s="12">
        <v>-6</v>
      </c>
      <c r="R52" s="12">
        <v>22</v>
      </c>
    </row>
    <row r="53" spans="2:18" ht="10.5" customHeight="1">
      <c r="B53" s="40" t="s">
        <v>95</v>
      </c>
      <c r="C53" s="12">
        <v>323</v>
      </c>
      <c r="D53" s="14"/>
      <c r="E53" s="20">
        <v>0.8</v>
      </c>
      <c r="F53" s="12"/>
      <c r="G53" s="81" t="s">
        <v>113</v>
      </c>
      <c r="H53" s="12">
        <v>82</v>
      </c>
      <c r="I53" s="12">
        <v>41</v>
      </c>
      <c r="J53" s="13"/>
      <c r="K53" s="40" t="s">
        <v>21</v>
      </c>
      <c r="L53" s="12">
        <v>372</v>
      </c>
      <c r="M53" s="14"/>
      <c r="N53" s="20">
        <v>0.6</v>
      </c>
      <c r="O53" s="14"/>
      <c r="P53" s="12">
        <v>24</v>
      </c>
      <c r="Q53" s="12">
        <v>38</v>
      </c>
      <c r="R53" s="12">
        <v>4</v>
      </c>
    </row>
    <row r="54" spans="2:18" ht="12" customHeight="1">
      <c r="B54" s="38" t="s">
        <v>66</v>
      </c>
      <c r="C54" s="10">
        <v>31097</v>
      </c>
      <c r="D54" s="15"/>
      <c r="E54" s="11">
        <v>79.5</v>
      </c>
      <c r="F54" s="10"/>
      <c r="G54" s="26" t="s">
        <v>19</v>
      </c>
      <c r="H54" s="26" t="s">
        <v>19</v>
      </c>
      <c r="I54" s="26" t="s">
        <v>19</v>
      </c>
      <c r="J54" s="9"/>
      <c r="K54" s="38" t="s">
        <v>66</v>
      </c>
      <c r="L54" s="10">
        <v>45391</v>
      </c>
      <c r="M54" s="15"/>
      <c r="N54" s="11">
        <v>78.7</v>
      </c>
      <c r="O54" s="10"/>
      <c r="P54" s="26" t="s">
        <v>19</v>
      </c>
      <c r="Q54" s="26" t="s">
        <v>19</v>
      </c>
      <c r="R54" s="26" t="s">
        <v>19</v>
      </c>
    </row>
    <row r="55" spans="2:18" ht="3.75" customHeight="1">
      <c r="B55" s="16"/>
      <c r="C55" s="32"/>
      <c r="D55" s="46"/>
      <c r="E55" s="47"/>
      <c r="F55" s="46"/>
      <c r="G55" s="46"/>
      <c r="H55" s="46"/>
      <c r="I55" s="46"/>
      <c r="J55" s="16"/>
      <c r="K55" s="16"/>
      <c r="L55" s="32"/>
      <c r="M55" s="46"/>
      <c r="N55" s="34"/>
      <c r="O55" s="46"/>
      <c r="P55" s="33"/>
      <c r="Q55" s="33"/>
      <c r="R55" s="46"/>
    </row>
    <row r="56" spans="2:18" ht="12" customHeight="1">
      <c r="B56" s="87" t="s">
        <v>124</v>
      </c>
      <c r="C56" s="88"/>
      <c r="D56" s="88"/>
      <c r="E56" s="88"/>
      <c r="F56" s="88"/>
      <c r="G56" s="88"/>
      <c r="H56" s="88"/>
      <c r="I56" s="88"/>
      <c r="J56" s="88"/>
      <c r="K56" s="88"/>
      <c r="L56" s="88"/>
      <c r="M56" s="88"/>
      <c r="N56" s="88"/>
      <c r="O56" s="88"/>
      <c r="P56" s="88"/>
      <c r="Q56" s="88"/>
      <c r="R56" s="88"/>
    </row>
    <row r="57" spans="2:18" ht="27" customHeight="1">
      <c r="B57" s="89" t="s">
        <v>125</v>
      </c>
      <c r="C57" s="90"/>
      <c r="D57" s="90"/>
      <c r="E57" s="90"/>
      <c r="F57" s="90"/>
      <c r="G57" s="90"/>
      <c r="H57" s="90"/>
      <c r="I57" s="90"/>
      <c r="J57" s="90"/>
      <c r="K57" s="90"/>
      <c r="L57" s="90"/>
      <c r="M57" s="90"/>
      <c r="N57" s="90"/>
      <c r="O57" s="90"/>
      <c r="P57" s="90"/>
      <c r="Q57" s="90"/>
      <c r="R57" s="90"/>
    </row>
    <row r="58" spans="2:18" ht="9" customHeight="1">
      <c r="B58" s="83" t="s">
        <v>126</v>
      </c>
      <c r="C58" s="84"/>
      <c r="D58" s="84"/>
      <c r="E58" s="84"/>
      <c r="F58" s="84"/>
      <c r="G58" s="84"/>
      <c r="H58" s="84"/>
      <c r="I58" s="84"/>
      <c r="J58" s="84"/>
      <c r="K58" s="84"/>
      <c r="L58" s="84"/>
      <c r="M58" s="84"/>
      <c r="N58" s="84"/>
      <c r="O58" s="84"/>
      <c r="P58" s="84"/>
      <c r="Q58" s="84"/>
      <c r="R58" s="84"/>
    </row>
    <row r="59" spans="2:18" ht="9" customHeight="1">
      <c r="B59" s="83" t="s">
        <v>143</v>
      </c>
      <c r="C59" s="84"/>
      <c r="D59" s="84"/>
      <c r="E59" s="84"/>
      <c r="F59" s="84"/>
      <c r="G59" s="84"/>
      <c r="H59" s="84"/>
      <c r="I59" s="84"/>
      <c r="J59" s="84"/>
      <c r="K59" s="84"/>
      <c r="L59" s="84"/>
      <c r="M59" s="84"/>
      <c r="N59" s="84"/>
      <c r="O59" s="84"/>
      <c r="P59" s="84"/>
      <c r="Q59" s="84"/>
      <c r="R59" s="84"/>
    </row>
    <row r="60" spans="2:18" ht="9" customHeight="1">
      <c r="B60" s="49" t="s">
        <v>141</v>
      </c>
      <c r="C60" s="52"/>
      <c r="D60" s="52"/>
      <c r="E60" s="52"/>
      <c r="F60" s="52"/>
      <c r="G60" s="52"/>
      <c r="H60" s="52"/>
      <c r="I60" s="52"/>
      <c r="J60" s="52"/>
      <c r="K60" s="52"/>
      <c r="L60" s="52"/>
      <c r="M60" s="52"/>
      <c r="N60" s="52"/>
      <c r="O60" s="52"/>
      <c r="P60" s="52"/>
      <c r="Q60" s="52"/>
      <c r="R60" s="52"/>
    </row>
    <row r="61" spans="2:18" ht="9" customHeight="1">
      <c r="B61" s="83" t="s">
        <v>136</v>
      </c>
      <c r="C61" s="84"/>
      <c r="D61" s="84"/>
      <c r="E61" s="84"/>
      <c r="F61" s="84"/>
      <c r="G61" s="84"/>
      <c r="H61" s="84"/>
      <c r="I61" s="84"/>
      <c r="J61" s="84"/>
      <c r="K61" s="84"/>
      <c r="L61" s="84"/>
      <c r="M61" s="84"/>
      <c r="N61" s="84"/>
      <c r="O61" s="84"/>
      <c r="P61" s="84"/>
      <c r="Q61" s="84"/>
      <c r="R61" s="84"/>
    </row>
    <row r="62" spans="2:18" ht="9" customHeight="1">
      <c r="B62" s="83" t="s">
        <v>137</v>
      </c>
      <c r="C62" s="84"/>
      <c r="D62" s="84"/>
      <c r="E62" s="84"/>
      <c r="F62" s="84"/>
      <c r="G62" s="84"/>
      <c r="H62" s="84"/>
      <c r="I62" s="84"/>
      <c r="J62" s="84"/>
      <c r="K62" s="84"/>
      <c r="L62" s="84"/>
      <c r="M62" s="84"/>
      <c r="N62" s="84"/>
      <c r="O62" s="84"/>
      <c r="P62" s="84"/>
      <c r="Q62" s="84"/>
      <c r="R62" s="84"/>
    </row>
    <row r="63" spans="1:19" ht="9" customHeight="1">
      <c r="A63" s="2"/>
      <c r="B63" s="101" t="s">
        <v>127</v>
      </c>
      <c r="C63" s="90"/>
      <c r="D63" s="90"/>
      <c r="E63" s="90"/>
      <c r="F63" s="90"/>
      <c r="G63" s="90"/>
      <c r="H63" s="90"/>
      <c r="I63" s="90"/>
      <c r="J63" s="90"/>
      <c r="K63" s="90"/>
      <c r="L63" s="90"/>
      <c r="M63" s="90"/>
      <c r="N63" s="90"/>
      <c r="O63" s="90"/>
      <c r="P63" s="90"/>
      <c r="Q63" s="90"/>
      <c r="R63" s="90"/>
      <c r="S63" s="2"/>
    </row>
    <row r="64" spans="2:18" ht="3.75" customHeight="1">
      <c r="B64" s="102"/>
      <c r="C64" s="102"/>
      <c r="D64" s="102"/>
      <c r="E64" s="102"/>
      <c r="F64" s="102"/>
      <c r="G64" s="102"/>
      <c r="H64" s="102"/>
      <c r="I64" s="102"/>
      <c r="J64" s="102"/>
      <c r="K64" s="102"/>
      <c r="L64" s="102"/>
      <c r="M64" s="102"/>
      <c r="N64" s="102"/>
      <c r="O64" s="102"/>
      <c r="P64" s="102"/>
      <c r="Q64" s="102"/>
      <c r="R64" s="102"/>
    </row>
  </sheetData>
  <sheetProtection/>
  <mergeCells count="13">
    <mergeCell ref="B2:R2"/>
    <mergeCell ref="G6:I6"/>
    <mergeCell ref="P6:R6"/>
    <mergeCell ref="B4:I4"/>
    <mergeCell ref="K4:R4"/>
    <mergeCell ref="B56:R56"/>
    <mergeCell ref="B57:R57"/>
    <mergeCell ref="B58:R58"/>
    <mergeCell ref="B59:R59"/>
    <mergeCell ref="B61:R61"/>
    <mergeCell ref="B62:R62"/>
    <mergeCell ref="B63:R63"/>
    <mergeCell ref="B64:R64"/>
  </mergeCells>
  <conditionalFormatting sqref="E10:E11 N10:N11 E18 N18 N25:N34 E36:E37 N44:N53 N36:N37 E55 N55">
    <cfRule type="cellIs" priority="1" dxfId="0" operator="notBetween" stopIfTrue="1">
      <formula>0</formula>
      <formula>100</formula>
    </cfRule>
  </conditionalFormatting>
  <conditionalFormatting sqref="G37:I54 P11:R35 G11:I35 P37:R54">
    <cfRule type="cellIs" priority="2" dxfId="1" operator="greaterThan" stopIfTrue="1">
      <formula>400</formula>
    </cfRule>
    <cfRule type="cellIs" priority="3" dxfId="2" operator="lessThanOrEqual" stopIfTrue="1">
      <formula>-100</formula>
    </cfRule>
  </conditionalFormatting>
  <printOptions horizontalCentered="1"/>
  <pageMargins left="0.7874015748031497" right="0.7874015748031497" top="0.31496062992126" bottom="0" header="0" footer="0"/>
  <pageSetup horizontalDpi="1693" verticalDpi="1693" orientation="portrait" paperSize="9" r:id="rId1"/>
</worksheet>
</file>

<file path=xl/worksheets/sheet3.xml><?xml version="1.0" encoding="utf-8"?>
<worksheet xmlns="http://schemas.openxmlformats.org/spreadsheetml/2006/main" xmlns:r="http://schemas.openxmlformats.org/officeDocument/2006/relationships">
  <sheetPr codeName="Sheet16" transitionEvaluation="1"/>
  <dimension ref="A1:U64"/>
  <sheetViews>
    <sheetView defaultGridColor="0" zoomScaleSheetLayoutView="100" colorId="22" workbookViewId="0" topLeftCell="A1">
      <selection activeCell="A1" sqref="A1"/>
    </sheetView>
  </sheetViews>
  <sheetFormatPr defaultColWidth="9.7109375" defaultRowHeight="9" customHeight="1"/>
  <cols>
    <col min="1" max="1" width="1.7109375" style="16" customWidth="1"/>
    <col min="2" max="2" width="18.57421875" style="2" customWidth="1"/>
    <col min="3" max="3" width="4.8515625" style="2" customWidth="1"/>
    <col min="4" max="4" width="0.42578125" style="2" customWidth="1"/>
    <col min="5" max="5" width="4.421875" style="2" customWidth="1"/>
    <col min="6" max="6" width="0.42578125" style="2" customWidth="1"/>
    <col min="7" max="9" width="4.421875" style="2" customWidth="1"/>
    <col min="10" max="10" width="1.28515625" style="2" customWidth="1"/>
    <col min="11" max="11" width="18.57421875" style="2" customWidth="1"/>
    <col min="12" max="12" width="4.8515625" style="2" customWidth="1"/>
    <col min="13" max="13" width="0.42578125" style="2" customWidth="1"/>
    <col min="14" max="14" width="4.421875" style="2" customWidth="1"/>
    <col min="15" max="15" width="0.42578125" style="2" customWidth="1"/>
    <col min="16" max="18" width="4.421875" style="2" customWidth="1"/>
    <col min="19" max="19" width="1.7109375" style="16" customWidth="1"/>
    <col min="20" max="20" width="6.7109375" style="2" customWidth="1"/>
    <col min="21" max="21" width="4.421875" style="2" customWidth="1"/>
    <col min="22" max="16384" width="6.7109375" style="2" customWidth="1"/>
  </cols>
  <sheetData>
    <row r="1" spans="1:18" ht="15" customHeight="1">
      <c r="A1" s="21"/>
      <c r="B1" s="53" t="s">
        <v>110</v>
      </c>
      <c r="C1" s="1"/>
      <c r="D1" s="1"/>
      <c r="E1" s="1"/>
      <c r="F1" s="1"/>
      <c r="G1" s="1"/>
      <c r="H1" s="1"/>
      <c r="I1" s="1"/>
      <c r="J1" s="1"/>
      <c r="K1" s="1"/>
      <c r="L1" s="1"/>
      <c r="M1" s="1"/>
      <c r="O1" s="3"/>
      <c r="P1" s="1"/>
      <c r="Q1" s="1"/>
      <c r="R1" s="1"/>
    </row>
    <row r="2" spans="2:21" ht="39" customHeight="1">
      <c r="B2" s="92" t="s">
        <v>111</v>
      </c>
      <c r="C2" s="92"/>
      <c r="D2" s="92"/>
      <c r="E2" s="92"/>
      <c r="F2" s="92"/>
      <c r="G2" s="92"/>
      <c r="H2" s="92"/>
      <c r="I2" s="92"/>
      <c r="J2" s="92"/>
      <c r="K2" s="92"/>
      <c r="L2" s="92"/>
      <c r="M2" s="92"/>
      <c r="N2" s="93"/>
      <c r="O2" s="93"/>
      <c r="P2" s="93"/>
      <c r="Q2" s="93"/>
      <c r="R2" s="93"/>
      <c r="U2" s="19"/>
    </row>
    <row r="3" spans="2:18" ht="21" customHeight="1">
      <c r="B3" s="54" t="s">
        <v>13</v>
      </c>
      <c r="C3" s="1"/>
      <c r="D3" s="1"/>
      <c r="E3" s="1"/>
      <c r="F3" s="1"/>
      <c r="G3" s="1"/>
      <c r="H3" s="1"/>
      <c r="I3" s="1"/>
      <c r="J3" s="1"/>
      <c r="K3" s="1"/>
      <c r="L3" s="1"/>
      <c r="M3" s="1"/>
      <c r="O3" s="4"/>
      <c r="P3" s="1"/>
      <c r="Q3" s="1"/>
      <c r="R3" s="1"/>
    </row>
    <row r="4" spans="2:18" ht="21" customHeight="1">
      <c r="B4" s="97" t="s">
        <v>17</v>
      </c>
      <c r="C4" s="98"/>
      <c r="D4" s="98"/>
      <c r="E4" s="98"/>
      <c r="F4" s="98"/>
      <c r="G4" s="98"/>
      <c r="H4" s="98"/>
      <c r="I4" s="99"/>
      <c r="J4" s="55"/>
      <c r="K4" s="100" t="s">
        <v>18</v>
      </c>
      <c r="L4" s="98"/>
      <c r="M4" s="98"/>
      <c r="N4" s="98"/>
      <c r="O4" s="98"/>
      <c r="P4" s="98"/>
      <c r="Q4" s="98"/>
      <c r="R4" s="98"/>
    </row>
    <row r="5" spans="2:18" ht="2.25" customHeight="1">
      <c r="B5" s="56"/>
      <c r="C5" s="57"/>
      <c r="D5" s="57"/>
      <c r="E5" s="57"/>
      <c r="F5" s="57"/>
      <c r="G5" s="57"/>
      <c r="H5" s="57"/>
      <c r="I5" s="58"/>
      <c r="J5" s="59"/>
      <c r="K5" s="59"/>
      <c r="L5" s="59"/>
      <c r="M5" s="59"/>
      <c r="N5" s="59"/>
      <c r="O5" s="59"/>
      <c r="P5" s="59"/>
      <c r="Q5" s="59"/>
      <c r="R5" s="59"/>
    </row>
    <row r="6" spans="2:18" ht="21" customHeight="1">
      <c r="B6" s="60"/>
      <c r="C6" s="61" t="s">
        <v>14</v>
      </c>
      <c r="D6" s="62"/>
      <c r="E6" s="62" t="s">
        <v>15</v>
      </c>
      <c r="F6" s="62"/>
      <c r="G6" s="94" t="s">
        <v>16</v>
      </c>
      <c r="H6" s="95"/>
      <c r="I6" s="96"/>
      <c r="J6" s="63"/>
      <c r="K6" s="63"/>
      <c r="L6" s="61" t="s">
        <v>14</v>
      </c>
      <c r="M6" s="62"/>
      <c r="N6" s="62" t="s">
        <v>15</v>
      </c>
      <c r="O6" s="64"/>
      <c r="P6" s="94" t="s">
        <v>16</v>
      </c>
      <c r="Q6" s="95"/>
      <c r="R6" s="95"/>
    </row>
    <row r="7" spans="2:18" ht="2.25" customHeight="1">
      <c r="B7" s="73"/>
      <c r="C7" s="74"/>
      <c r="D7" s="75"/>
      <c r="E7" s="75"/>
      <c r="F7" s="75"/>
      <c r="G7" s="76"/>
      <c r="H7" s="75"/>
      <c r="I7" s="77"/>
      <c r="J7" s="78"/>
      <c r="K7" s="78"/>
      <c r="L7" s="74"/>
      <c r="M7" s="78"/>
      <c r="N7" s="79"/>
      <c r="O7" s="80"/>
      <c r="P7" s="76"/>
      <c r="Q7" s="75"/>
      <c r="R7" s="75"/>
    </row>
    <row r="8" spans="2:18" ht="13.5" customHeight="1">
      <c r="B8" s="65"/>
      <c r="C8" s="66">
        <v>2007</v>
      </c>
      <c r="D8" s="67"/>
      <c r="E8" s="68">
        <v>2007</v>
      </c>
      <c r="F8" s="67"/>
      <c r="G8" s="69" t="s">
        <v>112</v>
      </c>
      <c r="H8" s="70">
        <v>2006</v>
      </c>
      <c r="I8" s="71">
        <v>2007</v>
      </c>
      <c r="J8" s="72"/>
      <c r="K8" s="72"/>
      <c r="L8" s="66">
        <v>2007</v>
      </c>
      <c r="M8" s="67"/>
      <c r="N8" s="68">
        <v>2007</v>
      </c>
      <c r="O8" s="67"/>
      <c r="P8" s="69" t="s">
        <v>112</v>
      </c>
      <c r="Q8" s="70">
        <v>2006</v>
      </c>
      <c r="R8" s="71">
        <v>2007</v>
      </c>
    </row>
    <row r="9" ht="3.75" customHeight="1"/>
    <row r="10" spans="2:18" ht="12" customHeight="1">
      <c r="B10" s="48" t="s">
        <v>128</v>
      </c>
      <c r="C10" s="5"/>
      <c r="D10" s="6"/>
      <c r="E10" s="7"/>
      <c r="F10" s="6"/>
      <c r="G10" s="6"/>
      <c r="H10" s="5"/>
      <c r="I10" s="5"/>
      <c r="J10" s="8"/>
      <c r="K10" s="8"/>
      <c r="L10" s="5"/>
      <c r="M10" s="6"/>
      <c r="N10" s="7"/>
      <c r="O10" s="6"/>
      <c r="P10" s="6"/>
      <c r="Q10" s="5"/>
      <c r="R10" s="5"/>
    </row>
    <row r="11" spans="2:18" ht="12" customHeight="1">
      <c r="B11" s="37" t="s">
        <v>37</v>
      </c>
      <c r="C11" s="10">
        <v>61729</v>
      </c>
      <c r="D11" s="15"/>
      <c r="E11" s="11">
        <v>100</v>
      </c>
      <c r="F11" s="15"/>
      <c r="G11" s="10">
        <v>15</v>
      </c>
      <c r="H11" s="10">
        <v>11</v>
      </c>
      <c r="I11" s="10">
        <v>28</v>
      </c>
      <c r="J11" s="9"/>
      <c r="K11" s="37" t="s">
        <v>37</v>
      </c>
      <c r="L11" s="10">
        <v>82108</v>
      </c>
      <c r="M11" s="15"/>
      <c r="N11" s="11">
        <v>100</v>
      </c>
      <c r="O11" s="15"/>
      <c r="P11" s="10">
        <v>18</v>
      </c>
      <c r="Q11" s="10">
        <v>17</v>
      </c>
      <c r="R11" s="10">
        <v>21</v>
      </c>
    </row>
    <row r="12" spans="2:18" ht="10.5" customHeight="1">
      <c r="B12" s="39" t="s">
        <v>38</v>
      </c>
      <c r="C12" s="22">
        <v>14983</v>
      </c>
      <c r="D12" s="23"/>
      <c r="E12" s="24">
        <v>24.3</v>
      </c>
      <c r="F12" s="23"/>
      <c r="G12" s="22">
        <v>13</v>
      </c>
      <c r="H12" s="22">
        <v>6</v>
      </c>
      <c r="I12" s="22">
        <v>27</v>
      </c>
      <c r="J12" s="25"/>
      <c r="K12" s="39" t="s">
        <v>38</v>
      </c>
      <c r="L12" s="22">
        <v>22174</v>
      </c>
      <c r="M12" s="23"/>
      <c r="N12" s="24">
        <v>27</v>
      </c>
      <c r="O12" s="23"/>
      <c r="P12" s="22">
        <v>17</v>
      </c>
      <c r="Q12" s="22">
        <v>22</v>
      </c>
      <c r="R12" s="22">
        <v>12</v>
      </c>
    </row>
    <row r="13" spans="2:18" ht="10.5" customHeight="1">
      <c r="B13" s="40" t="s">
        <v>39</v>
      </c>
      <c r="C13" s="12">
        <v>10983</v>
      </c>
      <c r="D13" s="14"/>
      <c r="E13" s="20">
        <v>17.8</v>
      </c>
      <c r="F13" s="14"/>
      <c r="G13" s="81" t="s">
        <v>113</v>
      </c>
      <c r="H13" s="81" t="s">
        <v>113</v>
      </c>
      <c r="I13" s="81" t="s">
        <v>113</v>
      </c>
      <c r="J13" s="13"/>
      <c r="K13" s="40" t="s">
        <v>39</v>
      </c>
      <c r="L13" s="12">
        <v>16775</v>
      </c>
      <c r="M13" s="14"/>
      <c r="N13" s="20">
        <v>20.4</v>
      </c>
      <c r="O13" s="14"/>
      <c r="P13" s="81" t="s">
        <v>113</v>
      </c>
      <c r="Q13" s="81" t="s">
        <v>113</v>
      </c>
      <c r="R13" s="81" t="s">
        <v>113</v>
      </c>
    </row>
    <row r="14" spans="2:18" ht="10.5" customHeight="1">
      <c r="B14" s="40" t="s">
        <v>28</v>
      </c>
      <c r="C14" s="12">
        <v>8943</v>
      </c>
      <c r="D14" s="14"/>
      <c r="E14" s="20">
        <v>14.5</v>
      </c>
      <c r="F14" s="14"/>
      <c r="G14" s="12">
        <v>21</v>
      </c>
      <c r="H14" s="12">
        <v>17</v>
      </c>
      <c r="I14" s="12">
        <v>33</v>
      </c>
      <c r="J14" s="13"/>
      <c r="K14" s="40" t="s">
        <v>40</v>
      </c>
      <c r="L14" s="12">
        <v>9813</v>
      </c>
      <c r="M14" s="14"/>
      <c r="N14" s="20">
        <v>12</v>
      </c>
      <c r="O14" s="14"/>
      <c r="P14" s="12">
        <v>16</v>
      </c>
      <c r="Q14" s="12">
        <v>13</v>
      </c>
      <c r="R14" s="12">
        <v>19</v>
      </c>
    </row>
    <row r="15" spans="2:18" ht="10.5" customHeight="1">
      <c r="B15" s="40" t="s">
        <v>40</v>
      </c>
      <c r="C15" s="12">
        <v>6701</v>
      </c>
      <c r="D15" s="14"/>
      <c r="E15" s="20">
        <v>10.9</v>
      </c>
      <c r="F15" s="14"/>
      <c r="G15" s="12">
        <v>0</v>
      </c>
      <c r="H15" s="12">
        <v>-2</v>
      </c>
      <c r="I15" s="12">
        <v>4</v>
      </c>
      <c r="J15" s="13"/>
      <c r="K15" s="40" t="s">
        <v>28</v>
      </c>
      <c r="L15" s="12">
        <v>8841</v>
      </c>
      <c r="M15" s="14"/>
      <c r="N15" s="20">
        <v>10.8</v>
      </c>
      <c r="O15" s="14"/>
      <c r="P15" s="12">
        <v>22</v>
      </c>
      <c r="Q15" s="12">
        <v>18</v>
      </c>
      <c r="R15" s="12">
        <v>18</v>
      </c>
    </row>
    <row r="16" spans="2:18" ht="10.5" customHeight="1">
      <c r="B16" s="38" t="s">
        <v>41</v>
      </c>
      <c r="C16" s="10">
        <v>41611</v>
      </c>
      <c r="D16" s="15"/>
      <c r="E16" s="11">
        <v>67.4</v>
      </c>
      <c r="F16" s="10"/>
      <c r="G16" s="26" t="s">
        <v>19</v>
      </c>
      <c r="H16" s="26" t="s">
        <v>19</v>
      </c>
      <c r="I16" s="26" t="s">
        <v>19</v>
      </c>
      <c r="J16" s="9"/>
      <c r="K16" s="38" t="s">
        <v>41</v>
      </c>
      <c r="L16" s="10">
        <v>57603</v>
      </c>
      <c r="M16" s="15"/>
      <c r="N16" s="11">
        <v>70.2</v>
      </c>
      <c r="O16" s="10"/>
      <c r="P16" s="26" t="s">
        <v>19</v>
      </c>
      <c r="Q16" s="26" t="s">
        <v>19</v>
      </c>
      <c r="R16" s="26" t="s">
        <v>19</v>
      </c>
    </row>
    <row r="17" spans="2:18" ht="12" customHeight="1">
      <c r="B17" s="8" t="s">
        <v>23</v>
      </c>
      <c r="C17" s="5"/>
      <c r="D17" s="31"/>
      <c r="E17" s="7"/>
      <c r="F17" s="31"/>
      <c r="G17" s="5"/>
      <c r="H17" s="5"/>
      <c r="I17" s="5"/>
      <c r="J17" s="8"/>
      <c r="K17" s="8"/>
      <c r="L17" s="5"/>
      <c r="M17" s="31"/>
      <c r="N17" s="7"/>
      <c r="O17" s="31"/>
      <c r="P17" s="5"/>
      <c r="Q17" s="5"/>
      <c r="R17" s="5"/>
    </row>
    <row r="18" spans="2:18" ht="12" customHeight="1">
      <c r="B18" s="37" t="s">
        <v>37</v>
      </c>
      <c r="C18" s="10">
        <v>39728</v>
      </c>
      <c r="D18" s="15"/>
      <c r="E18" s="11">
        <v>100</v>
      </c>
      <c r="F18" s="15"/>
      <c r="G18" s="10">
        <v>13</v>
      </c>
      <c r="H18" s="10">
        <v>7</v>
      </c>
      <c r="I18" s="10">
        <v>22</v>
      </c>
      <c r="J18" s="9"/>
      <c r="K18" s="37" t="s">
        <v>37</v>
      </c>
      <c r="L18" s="10">
        <v>38614</v>
      </c>
      <c r="M18" s="15"/>
      <c r="N18" s="11">
        <v>100</v>
      </c>
      <c r="O18" s="15"/>
      <c r="P18" s="10">
        <v>12</v>
      </c>
      <c r="Q18" s="10">
        <v>6</v>
      </c>
      <c r="R18" s="10">
        <v>22</v>
      </c>
    </row>
    <row r="19" spans="2:18" ht="10.5" customHeight="1">
      <c r="B19" s="41" t="s">
        <v>39</v>
      </c>
      <c r="C19" s="32">
        <v>7271</v>
      </c>
      <c r="D19" s="33"/>
      <c r="E19" s="34">
        <v>18.3</v>
      </c>
      <c r="F19" s="33"/>
      <c r="G19" s="82" t="s">
        <v>113</v>
      </c>
      <c r="H19" s="82" t="s">
        <v>113</v>
      </c>
      <c r="I19" s="82" t="s">
        <v>113</v>
      </c>
      <c r="J19" s="16"/>
      <c r="K19" s="41" t="s">
        <v>39</v>
      </c>
      <c r="L19" s="32">
        <v>8486</v>
      </c>
      <c r="M19" s="33"/>
      <c r="N19" s="34">
        <v>22</v>
      </c>
      <c r="O19" s="33"/>
      <c r="P19" s="32">
        <v>10</v>
      </c>
      <c r="Q19" s="32">
        <v>3</v>
      </c>
      <c r="R19" s="32">
        <v>17</v>
      </c>
    </row>
    <row r="20" spans="2:18" ht="10.5" customHeight="1">
      <c r="B20" s="40" t="s">
        <v>38</v>
      </c>
      <c r="C20" s="12">
        <v>4738</v>
      </c>
      <c r="D20" s="14"/>
      <c r="E20" s="20">
        <v>11.9</v>
      </c>
      <c r="F20" s="14"/>
      <c r="G20" s="12">
        <v>13</v>
      </c>
      <c r="H20" s="12">
        <v>12</v>
      </c>
      <c r="I20" s="12">
        <v>16</v>
      </c>
      <c r="J20" s="13"/>
      <c r="K20" s="40" t="s">
        <v>38</v>
      </c>
      <c r="L20" s="12">
        <v>6828</v>
      </c>
      <c r="M20" s="14"/>
      <c r="N20" s="20">
        <v>17.7</v>
      </c>
      <c r="O20" s="14"/>
      <c r="P20" s="12">
        <v>14</v>
      </c>
      <c r="Q20" s="12">
        <v>8</v>
      </c>
      <c r="R20" s="12">
        <v>27</v>
      </c>
    </row>
    <row r="21" spans="2:18" ht="10.5" customHeight="1">
      <c r="B21" s="40" t="s">
        <v>28</v>
      </c>
      <c r="C21" s="12">
        <v>3273</v>
      </c>
      <c r="D21" s="14"/>
      <c r="E21" s="20">
        <v>8.2</v>
      </c>
      <c r="F21" s="14"/>
      <c r="G21" s="12">
        <v>21</v>
      </c>
      <c r="H21" s="12">
        <v>8</v>
      </c>
      <c r="I21" s="12">
        <v>32</v>
      </c>
      <c r="J21" s="13"/>
      <c r="K21" s="40" t="s">
        <v>69</v>
      </c>
      <c r="L21" s="12">
        <v>3488</v>
      </c>
      <c r="M21" s="14"/>
      <c r="N21" s="20">
        <v>9</v>
      </c>
      <c r="O21" s="14"/>
      <c r="P21" s="12">
        <v>15</v>
      </c>
      <c r="Q21" s="12">
        <v>8</v>
      </c>
      <c r="R21" s="12">
        <v>19</v>
      </c>
    </row>
    <row r="22" spans="2:21" ht="10.5" customHeight="1">
      <c r="B22" s="40" t="s">
        <v>68</v>
      </c>
      <c r="C22" s="12">
        <v>2849</v>
      </c>
      <c r="D22" s="14"/>
      <c r="E22" s="20">
        <v>7.2</v>
      </c>
      <c r="F22" s="14"/>
      <c r="G22" s="12">
        <v>11</v>
      </c>
      <c r="H22" s="12">
        <v>-1</v>
      </c>
      <c r="I22" s="12">
        <v>24</v>
      </c>
      <c r="J22" s="13"/>
      <c r="K22" s="40" t="s">
        <v>68</v>
      </c>
      <c r="L22" s="12">
        <v>1955</v>
      </c>
      <c r="M22" s="14"/>
      <c r="N22" s="20">
        <v>5.1</v>
      </c>
      <c r="O22" s="14"/>
      <c r="P22" s="12">
        <v>8</v>
      </c>
      <c r="Q22" s="12">
        <v>4</v>
      </c>
      <c r="R22" s="12">
        <v>18</v>
      </c>
      <c r="U22" s="18"/>
    </row>
    <row r="23" spans="2:18" ht="10.5" customHeight="1">
      <c r="B23" s="40" t="s">
        <v>69</v>
      </c>
      <c r="C23" s="12">
        <v>2640</v>
      </c>
      <c r="D23" s="14"/>
      <c r="E23" s="20">
        <v>6.6</v>
      </c>
      <c r="F23" s="14"/>
      <c r="G23" s="12">
        <v>16</v>
      </c>
      <c r="H23" s="12">
        <v>11</v>
      </c>
      <c r="I23" s="12">
        <v>24</v>
      </c>
      <c r="J23" s="13"/>
      <c r="K23" s="40" t="s">
        <v>40</v>
      </c>
      <c r="L23" s="12">
        <v>1638</v>
      </c>
      <c r="M23" s="14"/>
      <c r="N23" s="20">
        <v>4.2</v>
      </c>
      <c r="O23" s="14"/>
      <c r="P23" s="12">
        <v>4</v>
      </c>
      <c r="Q23" s="12">
        <v>-7</v>
      </c>
      <c r="R23" s="12">
        <v>12</v>
      </c>
    </row>
    <row r="24" spans="2:18" ht="12" customHeight="1">
      <c r="B24" s="30" t="s">
        <v>70</v>
      </c>
      <c r="C24" s="26">
        <v>20771</v>
      </c>
      <c r="D24" s="27"/>
      <c r="E24" s="28">
        <v>52.3</v>
      </c>
      <c r="F24" s="26"/>
      <c r="G24" s="26" t="s">
        <v>19</v>
      </c>
      <c r="H24" s="26" t="s">
        <v>19</v>
      </c>
      <c r="I24" s="26" t="s">
        <v>19</v>
      </c>
      <c r="J24" s="35"/>
      <c r="K24" s="30" t="s">
        <v>70</v>
      </c>
      <c r="L24" s="36">
        <v>22395</v>
      </c>
      <c r="M24" s="27"/>
      <c r="N24" s="28">
        <v>58</v>
      </c>
      <c r="O24" s="26"/>
      <c r="P24" s="26" t="s">
        <v>19</v>
      </c>
      <c r="Q24" s="26" t="s">
        <v>19</v>
      </c>
      <c r="R24" s="26" t="s">
        <v>19</v>
      </c>
    </row>
    <row r="25" spans="2:18" ht="10.5" customHeight="1">
      <c r="B25" s="39" t="s">
        <v>40</v>
      </c>
      <c r="C25" s="22">
        <v>2271</v>
      </c>
      <c r="D25" s="23"/>
      <c r="E25" s="24">
        <v>5.7</v>
      </c>
      <c r="F25" s="22"/>
      <c r="G25" s="22">
        <v>-2</v>
      </c>
      <c r="H25" s="22">
        <v>-4</v>
      </c>
      <c r="I25" s="22">
        <v>-3</v>
      </c>
      <c r="J25" s="25"/>
      <c r="K25" s="39" t="s">
        <v>46</v>
      </c>
      <c r="L25" s="22">
        <v>1389</v>
      </c>
      <c r="M25" s="23"/>
      <c r="N25" s="24">
        <v>3.6</v>
      </c>
      <c r="O25" s="23"/>
      <c r="P25" s="22">
        <v>8</v>
      </c>
      <c r="Q25" s="22">
        <v>-3</v>
      </c>
      <c r="R25" s="22">
        <v>17</v>
      </c>
    </row>
    <row r="26" spans="2:18" ht="10.5" customHeight="1">
      <c r="B26" s="40" t="s">
        <v>45</v>
      </c>
      <c r="C26" s="12">
        <v>1722</v>
      </c>
      <c r="D26" s="14"/>
      <c r="E26" s="20">
        <v>4.3</v>
      </c>
      <c r="F26" s="12"/>
      <c r="G26" s="12">
        <v>41</v>
      </c>
      <c r="H26" s="12">
        <v>21</v>
      </c>
      <c r="I26" s="12">
        <v>49</v>
      </c>
      <c r="J26" s="13"/>
      <c r="K26" s="40" t="s">
        <v>72</v>
      </c>
      <c r="L26" s="12">
        <v>1302</v>
      </c>
      <c r="M26" s="14"/>
      <c r="N26" s="20">
        <v>3.4</v>
      </c>
      <c r="O26" s="14"/>
      <c r="P26" s="12">
        <v>27</v>
      </c>
      <c r="Q26" s="12">
        <v>30</v>
      </c>
      <c r="R26" s="12">
        <v>44</v>
      </c>
    </row>
    <row r="27" spans="2:18" ht="10.5" customHeight="1">
      <c r="B27" s="40" t="s">
        <v>22</v>
      </c>
      <c r="C27" s="12">
        <v>1553</v>
      </c>
      <c r="D27" s="14"/>
      <c r="E27" s="20">
        <v>3.9</v>
      </c>
      <c r="F27" s="12"/>
      <c r="G27" s="12">
        <v>23</v>
      </c>
      <c r="H27" s="12">
        <v>20</v>
      </c>
      <c r="I27" s="12">
        <v>25</v>
      </c>
      <c r="J27" s="13"/>
      <c r="K27" s="40" t="s">
        <v>28</v>
      </c>
      <c r="L27" s="12">
        <v>1018</v>
      </c>
      <c r="M27" s="14"/>
      <c r="N27" s="20">
        <v>2.6</v>
      </c>
      <c r="O27" s="14"/>
      <c r="P27" s="12">
        <v>8</v>
      </c>
      <c r="Q27" s="12">
        <v>-13</v>
      </c>
      <c r="R27" s="12">
        <v>28</v>
      </c>
    </row>
    <row r="28" spans="2:18" ht="10.5" customHeight="1">
      <c r="B28" s="40" t="s">
        <v>46</v>
      </c>
      <c r="C28" s="12">
        <v>1320</v>
      </c>
      <c r="D28" s="14"/>
      <c r="E28" s="20">
        <v>3.3</v>
      </c>
      <c r="F28" s="12"/>
      <c r="G28" s="12">
        <v>4</v>
      </c>
      <c r="H28" s="12">
        <v>-2</v>
      </c>
      <c r="I28" s="12">
        <v>10</v>
      </c>
      <c r="J28" s="13"/>
      <c r="K28" s="40" t="s">
        <v>74</v>
      </c>
      <c r="L28" s="12">
        <v>867</v>
      </c>
      <c r="M28" s="14"/>
      <c r="N28" s="20">
        <v>2.2</v>
      </c>
      <c r="O28" s="14"/>
      <c r="P28" s="12">
        <v>4</v>
      </c>
      <c r="Q28" s="12">
        <v>-10</v>
      </c>
      <c r="R28" s="12">
        <v>14</v>
      </c>
    </row>
    <row r="29" spans="2:18" ht="10.5" customHeight="1">
      <c r="B29" s="40" t="s">
        <v>71</v>
      </c>
      <c r="C29" s="12">
        <v>1105</v>
      </c>
      <c r="D29" s="14"/>
      <c r="E29" s="20">
        <v>2.8</v>
      </c>
      <c r="F29" s="12"/>
      <c r="G29" s="12">
        <v>10</v>
      </c>
      <c r="H29" s="12">
        <v>-4</v>
      </c>
      <c r="I29" s="12">
        <v>23</v>
      </c>
      <c r="J29" s="13"/>
      <c r="K29" s="40" t="s">
        <v>71</v>
      </c>
      <c r="L29" s="12">
        <v>812</v>
      </c>
      <c r="M29" s="14"/>
      <c r="N29" s="20">
        <v>2.1</v>
      </c>
      <c r="O29" s="14"/>
      <c r="P29" s="12">
        <v>15</v>
      </c>
      <c r="Q29" s="12">
        <v>1</v>
      </c>
      <c r="R29" s="12">
        <v>31</v>
      </c>
    </row>
    <row r="30" spans="2:18" ht="10.5" customHeight="1">
      <c r="B30" s="40" t="s">
        <v>48</v>
      </c>
      <c r="C30" s="12">
        <v>711</v>
      </c>
      <c r="D30" s="14"/>
      <c r="E30" s="20">
        <v>1.8</v>
      </c>
      <c r="F30" s="12"/>
      <c r="G30" s="12">
        <v>3</v>
      </c>
      <c r="H30" s="12">
        <v>-3</v>
      </c>
      <c r="I30" s="12">
        <v>20</v>
      </c>
      <c r="J30" s="13"/>
      <c r="K30" s="40" t="s">
        <v>54</v>
      </c>
      <c r="L30" s="12">
        <v>592</v>
      </c>
      <c r="M30" s="14"/>
      <c r="N30" s="20">
        <v>1.5</v>
      </c>
      <c r="O30" s="14"/>
      <c r="P30" s="12">
        <v>6</v>
      </c>
      <c r="Q30" s="12">
        <v>3</v>
      </c>
      <c r="R30" s="12">
        <v>3</v>
      </c>
    </row>
    <row r="31" spans="2:18" ht="10.5" customHeight="1">
      <c r="B31" s="40" t="s">
        <v>72</v>
      </c>
      <c r="C31" s="12">
        <v>665</v>
      </c>
      <c r="D31" s="14"/>
      <c r="E31" s="20">
        <v>1.7</v>
      </c>
      <c r="F31" s="12"/>
      <c r="G31" s="12">
        <v>14</v>
      </c>
      <c r="H31" s="12">
        <v>6</v>
      </c>
      <c r="I31" s="12">
        <v>31</v>
      </c>
      <c r="J31" s="13"/>
      <c r="K31" s="40" t="s">
        <v>73</v>
      </c>
      <c r="L31" s="12">
        <v>591</v>
      </c>
      <c r="M31" s="14"/>
      <c r="N31" s="20">
        <v>1.5</v>
      </c>
      <c r="O31" s="14"/>
      <c r="P31" s="12">
        <v>12</v>
      </c>
      <c r="Q31" s="12">
        <v>-4</v>
      </c>
      <c r="R31" s="12">
        <v>28</v>
      </c>
    </row>
    <row r="32" spans="2:18" ht="10.5" customHeight="1">
      <c r="B32" s="40" t="s">
        <v>73</v>
      </c>
      <c r="C32" s="12">
        <v>618</v>
      </c>
      <c r="D32" s="14"/>
      <c r="E32" s="20">
        <v>1.6</v>
      </c>
      <c r="F32" s="12"/>
      <c r="G32" s="12">
        <v>19</v>
      </c>
      <c r="H32" s="12">
        <v>30</v>
      </c>
      <c r="I32" s="12">
        <v>19</v>
      </c>
      <c r="J32" s="13"/>
      <c r="K32" s="40" t="s">
        <v>48</v>
      </c>
      <c r="L32" s="12">
        <v>546</v>
      </c>
      <c r="M32" s="14"/>
      <c r="N32" s="20">
        <v>1.4</v>
      </c>
      <c r="O32" s="14"/>
      <c r="P32" s="12">
        <v>-8</v>
      </c>
      <c r="Q32" s="12">
        <v>-44</v>
      </c>
      <c r="R32" s="12">
        <v>46</v>
      </c>
    </row>
    <row r="33" spans="2:18" ht="10.5" customHeight="1">
      <c r="B33" s="40" t="s">
        <v>74</v>
      </c>
      <c r="C33" s="12">
        <v>490</v>
      </c>
      <c r="D33" s="14"/>
      <c r="E33" s="20">
        <v>1.2</v>
      </c>
      <c r="F33" s="12"/>
      <c r="G33" s="12">
        <v>17</v>
      </c>
      <c r="H33" s="12">
        <v>-2</v>
      </c>
      <c r="I33" s="12">
        <v>49</v>
      </c>
      <c r="J33" s="13"/>
      <c r="K33" s="40" t="s">
        <v>55</v>
      </c>
      <c r="L33" s="12">
        <v>418</v>
      </c>
      <c r="M33" s="14"/>
      <c r="N33" s="20">
        <v>1.1</v>
      </c>
      <c r="O33" s="14"/>
      <c r="P33" s="12">
        <v>16</v>
      </c>
      <c r="Q33" s="12">
        <v>6</v>
      </c>
      <c r="R33" s="12">
        <v>33</v>
      </c>
    </row>
    <row r="34" spans="2:18" ht="10.5" customHeight="1">
      <c r="B34" s="40" t="s">
        <v>75</v>
      </c>
      <c r="C34" s="12">
        <v>432</v>
      </c>
      <c r="D34" s="14"/>
      <c r="E34" s="20">
        <v>1.1</v>
      </c>
      <c r="F34" s="12"/>
      <c r="G34" s="12">
        <v>7</v>
      </c>
      <c r="H34" s="12">
        <v>-3</v>
      </c>
      <c r="I34" s="12">
        <v>18</v>
      </c>
      <c r="J34" s="13"/>
      <c r="K34" s="40" t="s">
        <v>22</v>
      </c>
      <c r="L34" s="12">
        <v>393</v>
      </c>
      <c r="M34" s="14"/>
      <c r="N34" s="20">
        <v>1</v>
      </c>
      <c r="O34" s="14"/>
      <c r="P34" s="12">
        <v>18</v>
      </c>
      <c r="Q34" s="12">
        <v>11</v>
      </c>
      <c r="R34" s="12">
        <v>34</v>
      </c>
    </row>
    <row r="35" spans="2:18" ht="12" customHeight="1">
      <c r="B35" s="38" t="s">
        <v>76</v>
      </c>
      <c r="C35" s="10">
        <v>31660</v>
      </c>
      <c r="D35" s="15"/>
      <c r="E35" s="11">
        <v>79.7</v>
      </c>
      <c r="F35" s="10"/>
      <c r="G35" s="26" t="s">
        <v>19</v>
      </c>
      <c r="H35" s="26" t="s">
        <v>19</v>
      </c>
      <c r="I35" s="26" t="s">
        <v>19</v>
      </c>
      <c r="J35" s="9"/>
      <c r="K35" s="38" t="s">
        <v>76</v>
      </c>
      <c r="L35" s="10">
        <v>30321</v>
      </c>
      <c r="M35" s="15"/>
      <c r="N35" s="11">
        <v>78.5</v>
      </c>
      <c r="O35" s="10"/>
      <c r="P35" s="26" t="s">
        <v>19</v>
      </c>
      <c r="Q35" s="26" t="s">
        <v>19</v>
      </c>
      <c r="R35" s="26" t="s">
        <v>19</v>
      </c>
    </row>
    <row r="36" spans="2:18" ht="12" customHeight="1">
      <c r="B36" s="48" t="s">
        <v>129</v>
      </c>
      <c r="C36" s="5"/>
      <c r="D36" s="6"/>
      <c r="E36" s="7"/>
      <c r="F36" s="6"/>
      <c r="G36" s="6"/>
      <c r="H36" s="5"/>
      <c r="I36" s="5"/>
      <c r="J36" s="8"/>
      <c r="K36" s="8"/>
      <c r="L36" s="5"/>
      <c r="M36" s="6"/>
      <c r="N36" s="7"/>
      <c r="O36" s="6"/>
      <c r="P36" s="6"/>
      <c r="Q36" s="5"/>
      <c r="R36" s="5"/>
    </row>
    <row r="37" spans="2:18" ht="12" customHeight="1">
      <c r="B37" s="37" t="s">
        <v>37</v>
      </c>
      <c r="C37" s="10">
        <v>39119</v>
      </c>
      <c r="D37" s="15"/>
      <c r="E37" s="11">
        <v>100</v>
      </c>
      <c r="F37" s="15"/>
      <c r="G37" s="10">
        <v>24</v>
      </c>
      <c r="H37" s="10">
        <v>25</v>
      </c>
      <c r="I37" s="10">
        <v>27</v>
      </c>
      <c r="J37" s="9"/>
      <c r="K37" s="37" t="s">
        <v>37</v>
      </c>
      <c r="L37" s="10">
        <v>57684</v>
      </c>
      <c r="M37" s="15"/>
      <c r="N37" s="11">
        <v>100</v>
      </c>
      <c r="O37" s="15"/>
      <c r="P37" s="10">
        <v>21</v>
      </c>
      <c r="Q37" s="10">
        <v>16</v>
      </c>
      <c r="R37" s="10">
        <v>32</v>
      </c>
    </row>
    <row r="38" spans="2:18" ht="10.5" customHeight="1">
      <c r="B38" s="39" t="s">
        <v>39</v>
      </c>
      <c r="C38" s="22">
        <v>15680</v>
      </c>
      <c r="D38" s="23"/>
      <c r="E38" s="24">
        <v>40.1</v>
      </c>
      <c r="F38" s="23"/>
      <c r="G38" s="22">
        <v>22</v>
      </c>
      <c r="H38" s="22">
        <v>20</v>
      </c>
      <c r="I38" s="22">
        <v>30</v>
      </c>
      <c r="J38" s="25"/>
      <c r="K38" s="39" t="s">
        <v>39</v>
      </c>
      <c r="L38" s="22">
        <v>25248</v>
      </c>
      <c r="M38" s="23"/>
      <c r="N38" s="24">
        <v>43.8</v>
      </c>
      <c r="O38" s="23"/>
      <c r="P38" s="22">
        <v>23</v>
      </c>
      <c r="Q38" s="22">
        <v>14</v>
      </c>
      <c r="R38" s="22">
        <v>32</v>
      </c>
    </row>
    <row r="39" spans="2:18" ht="10.5" customHeight="1">
      <c r="B39" s="40" t="s">
        <v>38</v>
      </c>
      <c r="C39" s="12">
        <v>3184</v>
      </c>
      <c r="D39" s="14"/>
      <c r="E39" s="20">
        <v>8.1</v>
      </c>
      <c r="F39" s="14"/>
      <c r="G39" s="12">
        <v>22</v>
      </c>
      <c r="H39" s="12">
        <v>22</v>
      </c>
      <c r="I39" s="12">
        <v>20</v>
      </c>
      <c r="J39" s="13"/>
      <c r="K39" s="40" t="s">
        <v>102</v>
      </c>
      <c r="L39" s="12">
        <v>5365</v>
      </c>
      <c r="M39" s="14"/>
      <c r="N39" s="20">
        <v>9.3</v>
      </c>
      <c r="O39" s="14"/>
      <c r="P39" s="12">
        <v>23</v>
      </c>
      <c r="Q39" s="12">
        <v>13</v>
      </c>
      <c r="R39" s="12">
        <v>36</v>
      </c>
    </row>
    <row r="40" spans="2:18" ht="10.5" customHeight="1">
      <c r="B40" s="40" t="s">
        <v>100</v>
      </c>
      <c r="C40" s="12">
        <v>1786</v>
      </c>
      <c r="D40" s="14"/>
      <c r="E40" s="20">
        <v>4.6</v>
      </c>
      <c r="F40" s="14"/>
      <c r="G40" s="12">
        <v>43</v>
      </c>
      <c r="H40" s="12">
        <v>52</v>
      </c>
      <c r="I40" s="12">
        <v>65</v>
      </c>
      <c r="J40" s="13"/>
      <c r="K40" s="40" t="s">
        <v>38</v>
      </c>
      <c r="L40" s="12">
        <v>3078</v>
      </c>
      <c r="M40" s="14"/>
      <c r="N40" s="20">
        <v>5.3</v>
      </c>
      <c r="O40" s="14"/>
      <c r="P40" s="12">
        <v>12</v>
      </c>
      <c r="Q40" s="12">
        <v>30</v>
      </c>
      <c r="R40" s="12">
        <v>25</v>
      </c>
    </row>
    <row r="41" spans="2:18" ht="10.5" customHeight="1">
      <c r="B41" s="40" t="s">
        <v>101</v>
      </c>
      <c r="C41" s="12">
        <v>1757</v>
      </c>
      <c r="D41" s="14"/>
      <c r="E41" s="20">
        <v>4.5</v>
      </c>
      <c r="F41" s="14"/>
      <c r="G41" s="81" t="s">
        <v>113</v>
      </c>
      <c r="H41" s="12">
        <v>38</v>
      </c>
      <c r="I41" s="12">
        <v>15</v>
      </c>
      <c r="J41" s="13"/>
      <c r="K41" s="40" t="s">
        <v>101</v>
      </c>
      <c r="L41" s="12">
        <v>2458</v>
      </c>
      <c r="M41" s="14"/>
      <c r="N41" s="20">
        <v>4.3</v>
      </c>
      <c r="O41" s="14"/>
      <c r="P41" s="81" t="s">
        <v>113</v>
      </c>
      <c r="Q41" s="12">
        <v>-5</v>
      </c>
      <c r="R41" s="12">
        <v>26</v>
      </c>
    </row>
    <row r="42" spans="2:18" ht="10.5" customHeight="1">
      <c r="B42" s="40" t="s">
        <v>102</v>
      </c>
      <c r="C42" s="12">
        <v>1541</v>
      </c>
      <c r="D42" s="14"/>
      <c r="E42" s="20">
        <v>3.9</v>
      </c>
      <c r="F42" s="14"/>
      <c r="G42" s="12">
        <v>34</v>
      </c>
      <c r="H42" s="12">
        <v>37</v>
      </c>
      <c r="I42" s="12">
        <v>22</v>
      </c>
      <c r="J42" s="13"/>
      <c r="K42" s="40" t="s">
        <v>107</v>
      </c>
      <c r="L42" s="12">
        <v>1687</v>
      </c>
      <c r="M42" s="14"/>
      <c r="N42" s="20">
        <v>2.9</v>
      </c>
      <c r="O42" s="14"/>
      <c r="P42" s="12">
        <v>32</v>
      </c>
      <c r="Q42" s="12">
        <v>33</v>
      </c>
      <c r="R42" s="12">
        <v>29</v>
      </c>
    </row>
    <row r="43" spans="2:18" ht="12" customHeight="1">
      <c r="B43" s="30" t="s">
        <v>70</v>
      </c>
      <c r="C43" s="26">
        <v>23947</v>
      </c>
      <c r="D43" s="27"/>
      <c r="E43" s="28">
        <v>61.2</v>
      </c>
      <c r="F43" s="26"/>
      <c r="G43" s="26" t="s">
        <v>19</v>
      </c>
      <c r="H43" s="26" t="s">
        <v>19</v>
      </c>
      <c r="I43" s="26" t="s">
        <v>19</v>
      </c>
      <c r="J43" s="29"/>
      <c r="K43" s="30" t="s">
        <v>70</v>
      </c>
      <c r="L43" s="26">
        <v>37835</v>
      </c>
      <c r="M43" s="27"/>
      <c r="N43" s="28">
        <v>65.6</v>
      </c>
      <c r="O43" s="26"/>
      <c r="P43" s="26" t="s">
        <v>19</v>
      </c>
      <c r="Q43" s="26" t="s">
        <v>19</v>
      </c>
      <c r="R43" s="26" t="s">
        <v>19</v>
      </c>
    </row>
    <row r="44" spans="2:18" ht="10.5" customHeight="1">
      <c r="B44" s="39" t="s">
        <v>74</v>
      </c>
      <c r="C44" s="22">
        <v>1240</v>
      </c>
      <c r="D44" s="23"/>
      <c r="E44" s="24">
        <v>3.2</v>
      </c>
      <c r="F44" s="22"/>
      <c r="G44" s="22">
        <v>15</v>
      </c>
      <c r="H44" s="22">
        <v>17</v>
      </c>
      <c r="I44" s="22">
        <v>-3</v>
      </c>
      <c r="J44" s="25"/>
      <c r="K44" s="39" t="s">
        <v>74</v>
      </c>
      <c r="L44" s="22">
        <v>1461</v>
      </c>
      <c r="M44" s="23"/>
      <c r="N44" s="24">
        <v>2.5</v>
      </c>
      <c r="O44" s="23"/>
      <c r="P44" s="22">
        <v>16</v>
      </c>
      <c r="Q44" s="22">
        <v>18</v>
      </c>
      <c r="R44" s="22">
        <v>27</v>
      </c>
    </row>
    <row r="45" spans="2:18" ht="10.5" customHeight="1">
      <c r="B45" s="40" t="s">
        <v>103</v>
      </c>
      <c r="C45" s="12">
        <v>955</v>
      </c>
      <c r="D45" s="14"/>
      <c r="E45" s="20">
        <v>2.4</v>
      </c>
      <c r="F45" s="12"/>
      <c r="G45" s="12">
        <v>39</v>
      </c>
      <c r="H45" s="12">
        <v>18</v>
      </c>
      <c r="I45" s="12">
        <v>61</v>
      </c>
      <c r="J45" s="13"/>
      <c r="K45" s="40" t="s">
        <v>28</v>
      </c>
      <c r="L45" s="12">
        <v>1366</v>
      </c>
      <c r="M45" s="14"/>
      <c r="N45" s="20">
        <v>2.4</v>
      </c>
      <c r="O45" s="14"/>
      <c r="P45" s="12">
        <v>15</v>
      </c>
      <c r="Q45" s="12">
        <v>14</v>
      </c>
      <c r="R45" s="12">
        <v>24</v>
      </c>
    </row>
    <row r="46" spans="2:18" ht="10.5" customHeight="1">
      <c r="B46" s="40" t="s">
        <v>104</v>
      </c>
      <c r="C46" s="12">
        <v>952</v>
      </c>
      <c r="D46" s="14"/>
      <c r="E46" s="20">
        <v>2.4</v>
      </c>
      <c r="F46" s="12"/>
      <c r="G46" s="81" t="s">
        <v>113</v>
      </c>
      <c r="H46" s="12">
        <v>117</v>
      </c>
      <c r="I46" s="12">
        <v>100</v>
      </c>
      <c r="J46" s="13"/>
      <c r="K46" s="40" t="s">
        <v>108</v>
      </c>
      <c r="L46" s="12">
        <v>832</v>
      </c>
      <c r="M46" s="14"/>
      <c r="N46" s="20">
        <v>1.4</v>
      </c>
      <c r="O46" s="14"/>
      <c r="P46" s="12">
        <v>29</v>
      </c>
      <c r="Q46" s="12">
        <v>12</v>
      </c>
      <c r="R46" s="12">
        <v>25</v>
      </c>
    </row>
    <row r="47" spans="2:18" ht="10.5" customHeight="1">
      <c r="B47" s="40" t="s">
        <v>28</v>
      </c>
      <c r="C47" s="12">
        <v>869</v>
      </c>
      <c r="D47" s="14"/>
      <c r="E47" s="20">
        <v>2.2</v>
      </c>
      <c r="F47" s="12"/>
      <c r="G47" s="12">
        <v>11</v>
      </c>
      <c r="H47" s="12">
        <v>28</v>
      </c>
      <c r="I47" s="12">
        <v>4</v>
      </c>
      <c r="J47" s="13"/>
      <c r="K47" s="40" t="s">
        <v>100</v>
      </c>
      <c r="L47" s="12">
        <v>765</v>
      </c>
      <c r="M47" s="14"/>
      <c r="N47" s="20">
        <v>1.3</v>
      </c>
      <c r="O47" s="14"/>
      <c r="P47" s="12">
        <v>22</v>
      </c>
      <c r="Q47" s="12">
        <v>18</v>
      </c>
      <c r="R47" s="12">
        <v>24</v>
      </c>
    </row>
    <row r="48" spans="2:18" ht="10.5" customHeight="1">
      <c r="B48" s="40" t="s">
        <v>105</v>
      </c>
      <c r="C48" s="12">
        <v>690</v>
      </c>
      <c r="D48" s="14"/>
      <c r="E48" s="20">
        <v>1.8</v>
      </c>
      <c r="F48" s="12"/>
      <c r="G48" s="12">
        <v>67</v>
      </c>
      <c r="H48" s="12">
        <v>172</v>
      </c>
      <c r="I48" s="12">
        <v>52</v>
      </c>
      <c r="J48" s="13"/>
      <c r="K48" s="40" t="s">
        <v>106</v>
      </c>
      <c r="L48" s="12">
        <v>668</v>
      </c>
      <c r="M48" s="14"/>
      <c r="N48" s="20">
        <v>1.2</v>
      </c>
      <c r="O48" s="14"/>
      <c r="P48" s="12">
        <v>18</v>
      </c>
      <c r="Q48" s="12">
        <v>16</v>
      </c>
      <c r="R48" s="12">
        <v>36</v>
      </c>
    </row>
    <row r="49" spans="2:18" ht="10.5" customHeight="1">
      <c r="B49" s="40" t="s">
        <v>40</v>
      </c>
      <c r="C49" s="12">
        <v>583</v>
      </c>
      <c r="D49" s="14"/>
      <c r="E49" s="20">
        <v>1.5</v>
      </c>
      <c r="F49" s="12"/>
      <c r="G49" s="12">
        <v>11</v>
      </c>
      <c r="H49" s="12">
        <v>16</v>
      </c>
      <c r="I49" s="12">
        <v>-5</v>
      </c>
      <c r="J49" s="13"/>
      <c r="K49" s="40" t="s">
        <v>109</v>
      </c>
      <c r="L49" s="12">
        <v>657</v>
      </c>
      <c r="M49" s="14"/>
      <c r="N49" s="20">
        <v>1.1</v>
      </c>
      <c r="O49" s="14"/>
      <c r="P49" s="12">
        <v>18</v>
      </c>
      <c r="Q49" s="12">
        <v>26</v>
      </c>
      <c r="R49" s="12">
        <v>23</v>
      </c>
    </row>
    <row r="50" spans="2:18" ht="10.5" customHeight="1">
      <c r="B50" s="40" t="s">
        <v>73</v>
      </c>
      <c r="C50" s="12">
        <v>549</v>
      </c>
      <c r="D50" s="14"/>
      <c r="E50" s="20">
        <v>1.4</v>
      </c>
      <c r="F50" s="12"/>
      <c r="G50" s="12">
        <v>67</v>
      </c>
      <c r="H50" s="12">
        <v>225</v>
      </c>
      <c r="I50" s="12">
        <v>46</v>
      </c>
      <c r="J50" s="13"/>
      <c r="K50" s="40" t="s">
        <v>88</v>
      </c>
      <c r="L50" s="12">
        <v>523</v>
      </c>
      <c r="M50" s="14"/>
      <c r="N50" s="20">
        <v>0.9</v>
      </c>
      <c r="O50" s="14"/>
      <c r="P50" s="81" t="s">
        <v>113</v>
      </c>
      <c r="Q50" s="81" t="s">
        <v>113</v>
      </c>
      <c r="R50" s="81" t="s">
        <v>113</v>
      </c>
    </row>
    <row r="51" spans="2:18" ht="10.5" customHeight="1">
      <c r="B51" s="40" t="s">
        <v>22</v>
      </c>
      <c r="C51" s="12">
        <v>510</v>
      </c>
      <c r="D51" s="14"/>
      <c r="E51" s="20">
        <v>1.3</v>
      </c>
      <c r="F51" s="12"/>
      <c r="G51" s="12">
        <v>14</v>
      </c>
      <c r="H51" s="12">
        <v>20</v>
      </c>
      <c r="I51" s="12">
        <v>13</v>
      </c>
      <c r="J51" s="13"/>
      <c r="K51" s="40" t="s">
        <v>72</v>
      </c>
      <c r="L51" s="12">
        <v>467</v>
      </c>
      <c r="M51" s="14"/>
      <c r="N51" s="20">
        <v>0.8</v>
      </c>
      <c r="O51" s="14"/>
      <c r="P51" s="12">
        <v>41</v>
      </c>
      <c r="Q51" s="12">
        <v>107</v>
      </c>
      <c r="R51" s="12">
        <v>60</v>
      </c>
    </row>
    <row r="52" spans="2:18" ht="10.5" customHeight="1">
      <c r="B52" s="40" t="s">
        <v>106</v>
      </c>
      <c r="C52" s="12">
        <v>479</v>
      </c>
      <c r="D52" s="14"/>
      <c r="E52" s="20">
        <v>1.2</v>
      </c>
      <c r="F52" s="12"/>
      <c r="G52" s="12">
        <v>25</v>
      </c>
      <c r="H52" s="12">
        <v>35</v>
      </c>
      <c r="I52" s="12">
        <v>22</v>
      </c>
      <c r="J52" s="13"/>
      <c r="K52" s="40" t="s">
        <v>89</v>
      </c>
      <c r="L52" s="12">
        <v>445</v>
      </c>
      <c r="M52" s="14"/>
      <c r="N52" s="20">
        <v>0.8</v>
      </c>
      <c r="O52" s="14"/>
      <c r="P52" s="12">
        <v>15</v>
      </c>
      <c r="Q52" s="12">
        <v>-6</v>
      </c>
      <c r="R52" s="12">
        <v>22</v>
      </c>
    </row>
    <row r="53" spans="2:18" ht="10.5" customHeight="1">
      <c r="B53" s="40" t="s">
        <v>84</v>
      </c>
      <c r="C53" s="12">
        <v>323</v>
      </c>
      <c r="D53" s="14"/>
      <c r="E53" s="20">
        <v>0.8</v>
      </c>
      <c r="F53" s="12"/>
      <c r="G53" s="81" t="s">
        <v>113</v>
      </c>
      <c r="H53" s="12">
        <v>82</v>
      </c>
      <c r="I53" s="12">
        <v>41</v>
      </c>
      <c r="J53" s="13"/>
      <c r="K53" s="40" t="s">
        <v>22</v>
      </c>
      <c r="L53" s="12">
        <v>372</v>
      </c>
      <c r="M53" s="14"/>
      <c r="N53" s="20">
        <v>0.6</v>
      </c>
      <c r="O53" s="14"/>
      <c r="P53" s="12">
        <v>24</v>
      </c>
      <c r="Q53" s="12">
        <v>38</v>
      </c>
      <c r="R53" s="12">
        <v>4</v>
      </c>
    </row>
    <row r="54" spans="2:18" ht="12" customHeight="1">
      <c r="B54" s="38" t="s">
        <v>76</v>
      </c>
      <c r="C54" s="10">
        <v>31097</v>
      </c>
      <c r="D54" s="15"/>
      <c r="E54" s="11">
        <v>79.5</v>
      </c>
      <c r="F54" s="10"/>
      <c r="G54" s="26" t="s">
        <v>19</v>
      </c>
      <c r="H54" s="26" t="s">
        <v>19</v>
      </c>
      <c r="I54" s="26" t="s">
        <v>19</v>
      </c>
      <c r="J54" s="9"/>
      <c r="K54" s="38" t="s">
        <v>76</v>
      </c>
      <c r="L54" s="10">
        <v>45391</v>
      </c>
      <c r="M54" s="15"/>
      <c r="N54" s="11">
        <v>78.7</v>
      </c>
      <c r="O54" s="10"/>
      <c r="P54" s="26" t="s">
        <v>19</v>
      </c>
      <c r="Q54" s="26" t="s">
        <v>19</v>
      </c>
      <c r="R54" s="26" t="s">
        <v>19</v>
      </c>
    </row>
    <row r="55" spans="2:18" ht="3.75" customHeight="1">
      <c r="B55" s="16"/>
      <c r="C55" s="46"/>
      <c r="D55" s="46"/>
      <c r="E55" s="47"/>
      <c r="F55" s="46"/>
      <c r="G55" s="46"/>
      <c r="H55" s="46"/>
      <c r="I55" s="46"/>
      <c r="J55" s="16"/>
      <c r="K55" s="16"/>
      <c r="L55" s="32"/>
      <c r="M55" s="46"/>
      <c r="N55" s="34"/>
      <c r="O55" s="46"/>
      <c r="P55" s="33"/>
      <c r="Q55" s="33"/>
      <c r="R55" s="46"/>
    </row>
    <row r="56" spans="2:18" ht="12" customHeight="1">
      <c r="B56" s="87" t="s">
        <v>120</v>
      </c>
      <c r="C56" s="88"/>
      <c r="D56" s="88"/>
      <c r="E56" s="88"/>
      <c r="F56" s="88"/>
      <c r="G56" s="88"/>
      <c r="H56" s="88"/>
      <c r="I56" s="88"/>
      <c r="J56" s="88"/>
      <c r="K56" s="88"/>
      <c r="L56" s="88"/>
      <c r="M56" s="88"/>
      <c r="N56" s="88"/>
      <c r="O56" s="88"/>
      <c r="P56" s="88"/>
      <c r="Q56" s="88"/>
      <c r="R56" s="88"/>
    </row>
    <row r="57" spans="2:18" ht="27" customHeight="1">
      <c r="B57" s="89" t="s">
        <v>121</v>
      </c>
      <c r="C57" s="90"/>
      <c r="D57" s="90"/>
      <c r="E57" s="90"/>
      <c r="F57" s="90"/>
      <c r="G57" s="90"/>
      <c r="H57" s="90"/>
      <c r="I57" s="90"/>
      <c r="J57" s="90"/>
      <c r="K57" s="90"/>
      <c r="L57" s="90"/>
      <c r="M57" s="90"/>
      <c r="N57" s="90"/>
      <c r="O57" s="90"/>
      <c r="P57" s="90"/>
      <c r="Q57" s="90"/>
      <c r="R57" s="90"/>
    </row>
    <row r="58" spans="2:18" ht="9" customHeight="1">
      <c r="B58" s="83" t="s">
        <v>122</v>
      </c>
      <c r="C58" s="84"/>
      <c r="D58" s="84"/>
      <c r="E58" s="84"/>
      <c r="F58" s="84"/>
      <c r="G58" s="84"/>
      <c r="H58" s="84"/>
      <c r="I58" s="84"/>
      <c r="J58" s="84"/>
      <c r="K58" s="84"/>
      <c r="L58" s="84"/>
      <c r="M58" s="84"/>
      <c r="N58" s="84"/>
      <c r="O58" s="84"/>
      <c r="P58" s="84"/>
      <c r="Q58" s="84"/>
      <c r="R58" s="84"/>
    </row>
    <row r="59" spans="2:18" ht="9" customHeight="1">
      <c r="B59" s="83" t="s">
        <v>145</v>
      </c>
      <c r="C59" s="84"/>
      <c r="D59" s="84"/>
      <c r="E59" s="84"/>
      <c r="F59" s="84"/>
      <c r="G59" s="84"/>
      <c r="H59" s="84"/>
      <c r="I59" s="84"/>
      <c r="J59" s="84"/>
      <c r="K59" s="84"/>
      <c r="L59" s="84"/>
      <c r="M59" s="84"/>
      <c r="N59" s="84"/>
      <c r="O59" s="84"/>
      <c r="P59" s="84"/>
      <c r="Q59" s="84"/>
      <c r="R59" s="84"/>
    </row>
    <row r="60" spans="2:18" ht="9" customHeight="1">
      <c r="B60" s="49" t="s">
        <v>144</v>
      </c>
      <c r="C60" s="50"/>
      <c r="D60" s="50"/>
      <c r="E60" s="50"/>
      <c r="F60" s="50"/>
      <c r="G60" s="50"/>
      <c r="H60" s="50"/>
      <c r="I60" s="50"/>
      <c r="J60" s="50"/>
      <c r="K60" s="50"/>
      <c r="L60" s="50"/>
      <c r="M60" s="50"/>
      <c r="N60" s="50"/>
      <c r="O60" s="50"/>
      <c r="P60" s="50"/>
      <c r="Q60" s="50"/>
      <c r="R60" s="50"/>
    </row>
    <row r="61" spans="2:18" ht="9" customHeight="1">
      <c r="B61" s="83" t="s">
        <v>138</v>
      </c>
      <c r="C61" s="84"/>
      <c r="D61" s="84"/>
      <c r="E61" s="84"/>
      <c r="F61" s="84"/>
      <c r="G61" s="84"/>
      <c r="H61" s="84"/>
      <c r="I61" s="84"/>
      <c r="J61" s="84"/>
      <c r="K61" s="84"/>
      <c r="L61" s="84"/>
      <c r="M61" s="84"/>
      <c r="N61" s="84"/>
      <c r="O61" s="84"/>
      <c r="P61" s="84"/>
      <c r="Q61" s="84"/>
      <c r="R61" s="84"/>
    </row>
    <row r="62" spans="2:18" ht="9" customHeight="1">
      <c r="B62" s="83" t="s">
        <v>139</v>
      </c>
      <c r="C62" s="84"/>
      <c r="D62" s="84"/>
      <c r="E62" s="84"/>
      <c r="F62" s="84"/>
      <c r="G62" s="84"/>
      <c r="H62" s="84"/>
      <c r="I62" s="84"/>
      <c r="J62" s="84"/>
      <c r="K62" s="84"/>
      <c r="L62" s="84"/>
      <c r="M62" s="84"/>
      <c r="N62" s="84"/>
      <c r="O62" s="84"/>
      <c r="P62" s="84"/>
      <c r="Q62" s="84"/>
      <c r="R62" s="84"/>
    </row>
    <row r="63" spans="1:19" ht="9" customHeight="1">
      <c r="A63" s="2"/>
      <c r="B63" s="44" t="s">
        <v>123</v>
      </c>
      <c r="C63" s="10"/>
      <c r="D63" s="15"/>
      <c r="E63" s="11"/>
      <c r="F63" s="10"/>
      <c r="G63" s="10"/>
      <c r="H63" s="10"/>
      <c r="I63" s="10"/>
      <c r="J63" s="16"/>
      <c r="K63" s="16"/>
      <c r="L63" s="16"/>
      <c r="M63" s="16"/>
      <c r="N63" s="16"/>
      <c r="O63" s="16"/>
      <c r="P63" s="16"/>
      <c r="Q63" s="16"/>
      <c r="R63" s="16"/>
      <c r="S63" s="2"/>
    </row>
    <row r="64" spans="2:18" ht="3.75" customHeight="1">
      <c r="B64" s="102"/>
      <c r="C64" s="102"/>
      <c r="D64" s="102"/>
      <c r="E64" s="102"/>
      <c r="F64" s="102"/>
      <c r="G64" s="102"/>
      <c r="H64" s="102"/>
      <c r="I64" s="102"/>
      <c r="J64" s="102"/>
      <c r="K64" s="102"/>
      <c r="L64" s="102"/>
      <c r="M64" s="102"/>
      <c r="N64" s="102"/>
      <c r="O64" s="102"/>
      <c r="P64" s="102"/>
      <c r="Q64" s="102"/>
      <c r="R64" s="102"/>
    </row>
  </sheetData>
  <sheetProtection/>
  <mergeCells count="12">
    <mergeCell ref="B2:R2"/>
    <mergeCell ref="P6:R6"/>
    <mergeCell ref="G6:I6"/>
    <mergeCell ref="B4:I4"/>
    <mergeCell ref="K4:R4"/>
    <mergeCell ref="B61:R61"/>
    <mergeCell ref="B62:R62"/>
    <mergeCell ref="B64:R64"/>
    <mergeCell ref="B56:R56"/>
    <mergeCell ref="B57:R57"/>
    <mergeCell ref="B58:R58"/>
    <mergeCell ref="B59:R59"/>
  </mergeCells>
  <conditionalFormatting sqref="E10:E11 N10:N11 E18 N18 N25:N34 E36:E37 N44:N53 N36:N37 E55 N55">
    <cfRule type="cellIs" priority="1" dxfId="0" operator="notBetween" stopIfTrue="1">
      <formula>0</formula>
      <formula>100</formula>
    </cfRule>
  </conditionalFormatting>
  <conditionalFormatting sqref="G37:I54 G63:I63 G11:I35 P11:R35 P63:R63 P37:R54">
    <cfRule type="cellIs" priority="2" dxfId="1" operator="greaterThan" stopIfTrue="1">
      <formula>400</formula>
    </cfRule>
    <cfRule type="cellIs" priority="3" dxfId="2" operator="lessThanOrEqual" stopIfTrue="1">
      <formula>-100</formula>
    </cfRule>
  </conditionalFormatting>
  <printOptions horizontalCentered="1"/>
  <pageMargins left="0.7874015748031497" right="0.7874015748031497" top="0.31496062992126" bottom="0" header="0" footer="0"/>
  <pageSetup horizontalDpi="1693" verticalDpi="1693"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Zerihounwill</dc:creator>
  <cp:keywords/>
  <dc:description/>
  <cp:lastModifiedBy>meach</cp:lastModifiedBy>
  <cp:lastPrinted>2009-09-08T13:20:28Z</cp:lastPrinted>
  <dcterms:created xsi:type="dcterms:W3CDTF">2007-08-23T14:46:40Z</dcterms:created>
  <dcterms:modified xsi:type="dcterms:W3CDTF">2009-10-21T08:57:31Z</dcterms:modified>
  <cp:category/>
  <cp:version/>
  <cp:contentType/>
  <cp:contentStatus/>
</cp:coreProperties>
</file>