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'English'!$A$1:$R$57</definedName>
    <definedName name="_xlnm.Print_Area" localSheetId="1">'French'!$A$1:$R$57</definedName>
    <definedName name="_xlnm.Print_Area" localSheetId="2">'Spanish'!$A$1:$R$57</definedName>
  </definedNames>
  <calcPr fullCalcOnLoad="1"/>
</workbook>
</file>

<file path=xl/sharedStrings.xml><?xml version="1.0" encoding="utf-8"?>
<sst xmlns="http://schemas.openxmlformats.org/spreadsheetml/2006/main" count="469" uniqueCount="121">
  <si>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</si>
  <si>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</si>
  <si>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</si>
  <si>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</si>
  <si>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</si>
  <si>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</si>
  <si>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</si>
  <si>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</si>
  <si>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</si>
  <si>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</si>
  <si>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</si>
  <si>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</si>
  <si>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</si>
  <si>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</si>
  <si>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</si>
  <si>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</si>
  <si>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</si>
  <si>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</si>
  <si>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</si>
  <si>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</si>
  <si>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Canada</t>
  </si>
  <si>
    <t>Canadá</t>
  </si>
  <si>
    <t>Singapore</t>
  </si>
  <si>
    <t>Singapour</t>
  </si>
  <si>
    <t>Singapur</t>
  </si>
  <si>
    <t>Japan</t>
  </si>
  <si>
    <t>Japon</t>
  </si>
  <si>
    <t>Japón</t>
  </si>
  <si>
    <t>Australia</t>
  </si>
  <si>
    <t>Australie</t>
  </si>
  <si>
    <t>Hong Kong, China</t>
  </si>
  <si>
    <t>Hong Kong, Chine</t>
  </si>
  <si>
    <t>Korea, Republic of</t>
  </si>
  <si>
    <t>Corée, République de</t>
  </si>
  <si>
    <t>Corea, República de</t>
  </si>
  <si>
    <t>Russian Federation</t>
  </si>
  <si>
    <t>Russie, Fédération de</t>
  </si>
  <si>
    <t>Rusia, Federación de</t>
  </si>
  <si>
    <t>World</t>
  </si>
  <si>
    <t>Switzerland</t>
  </si>
  <si>
    <t>Above 5</t>
  </si>
  <si>
    <t>South Africa</t>
  </si>
  <si>
    <t>Mexico</t>
  </si>
  <si>
    <t>Norway</t>
  </si>
  <si>
    <t>Turkey</t>
  </si>
  <si>
    <t>China</t>
  </si>
  <si>
    <t>Chile</t>
  </si>
  <si>
    <t>Brazil</t>
  </si>
  <si>
    <t>Above 15</t>
  </si>
  <si>
    <t>Monde</t>
  </si>
  <si>
    <t>Suisse</t>
  </si>
  <si>
    <t>Total 5 économies ci-dessus</t>
  </si>
  <si>
    <t>Afrique du Sud</t>
  </si>
  <si>
    <t>Mexique</t>
  </si>
  <si>
    <t>Norvège</t>
  </si>
  <si>
    <t>Turquie</t>
  </si>
  <si>
    <t>Chine</t>
  </si>
  <si>
    <t>Chili</t>
  </si>
  <si>
    <t>Brésil</t>
  </si>
  <si>
    <t>Total 15 économies ci-dessus</t>
  </si>
  <si>
    <t>Mundo</t>
  </si>
  <si>
    <t>Suiza</t>
  </si>
  <si>
    <t>Total 5 economías anteriores</t>
  </si>
  <si>
    <t>Sudáfrica</t>
  </si>
  <si>
    <t>México</t>
  </si>
  <si>
    <t>Noruega</t>
  </si>
  <si>
    <t>Turquía</t>
  </si>
  <si>
    <t>Brasil</t>
  </si>
  <si>
    <t>Total 15 economías anteriores</t>
  </si>
  <si>
    <t>Bermuda</t>
  </si>
  <si>
    <t>Taipei, Chinese</t>
  </si>
  <si>
    <t>Israel</t>
  </si>
  <si>
    <t>Bermudes</t>
  </si>
  <si>
    <t>Taipei chinois</t>
  </si>
  <si>
    <t>Israël</t>
  </si>
  <si>
    <t>Bermudas</t>
  </si>
  <si>
    <t>Taipei Chino</t>
  </si>
  <si>
    <t>New Zealand</t>
  </si>
  <si>
    <t>Nouvelle-Zélande</t>
  </si>
  <si>
    <t>Nueva Zelandia</t>
  </si>
  <si>
    <t>Above 4</t>
  </si>
  <si>
    <t>Total 4 économies ci-dessus</t>
  </si>
  <si>
    <t>Total 4 economías anteriores</t>
  </si>
  <si>
    <t>Kazakhstan</t>
  </si>
  <si>
    <t>Ukraine</t>
  </si>
  <si>
    <t>Kazajstán</t>
  </si>
  <si>
    <t>Ucrania</t>
  </si>
  <si>
    <t>Cuadro III.21</t>
  </si>
  <si>
    <t>Exportaciones de servicios de seguros de determinadas economías por destino, 2007</t>
  </si>
  <si>
    <t>2004-07</t>
  </si>
  <si>
    <t xml:space="preserve">   ...</t>
  </si>
  <si>
    <t>Tableau III.21</t>
  </si>
  <si>
    <t>Exportations des services d'assurance de certaines économies par destination, 2007</t>
  </si>
  <si>
    <t>Table III.21</t>
  </si>
  <si>
    <t>Exports of insurance services of selected economies by destination, 2007</t>
  </si>
  <si>
    <t xml:space="preserve">Singapore  a </t>
  </si>
  <si>
    <t xml:space="preserve">Singapour  a </t>
  </si>
  <si>
    <t xml:space="preserve">Singapur  a </t>
  </si>
  <si>
    <t xml:space="preserve">Australia  b </t>
  </si>
  <si>
    <t xml:space="preserve">Australie  b </t>
  </si>
  <si>
    <t>a  In 2007, ASEAN countries accounted for 30 per cent of insurance services exports.</t>
  </si>
  <si>
    <t>a  En 2007, les pays membres de l'ANASE représentaient 30 pour cent des exportations de services d'assurance.</t>
  </si>
  <si>
    <t>a  En 2007, los países de la ASEAN representaron el 30 por ciento de las exportaciones.</t>
  </si>
  <si>
    <t>b  En 2007, los servicios de seguros no desglosados geográficamente representan el 21 por ciento de las exportaciones.</t>
  </si>
  <si>
    <t>b  En 2007, les services d'assurance non répartis géographiquement représentaient 21 pour cent des exportations.</t>
  </si>
  <si>
    <t>b  In 2007, insurance services not allocated geographically accounted for 21 per cent of exports.</t>
  </si>
  <si>
    <t>c  In 2007, insurance services not allocated geographically accounted for 17 per cent of exports.</t>
  </si>
  <si>
    <t xml:space="preserve">Russian Federation  d </t>
  </si>
  <si>
    <t>Korea, Republic of  c</t>
  </si>
  <si>
    <t xml:space="preserve">Russie, Fédération de  d </t>
  </si>
  <si>
    <t>Rusia, Federación de  d</t>
  </si>
  <si>
    <t>Corea, República de  c</t>
  </si>
  <si>
    <t>Corée, République de  c</t>
  </si>
  <si>
    <t>c  En 2007, les services d'assurance non répartis géographiquement représentaient 17 pour cent des exportations.</t>
  </si>
  <si>
    <t>c  En 2007, los servicios de seguros no desglosados geográficamente representan el 17 por ciento de las exportaciones.</t>
  </si>
  <si>
    <t>d  In 2007, insurance services not allocated geographically accounted for 9 per cent of exports.</t>
  </si>
  <si>
    <t>d  En 2007, les services d'assurance non répartis géographiquement représentaient 9 pour cent des exportations.</t>
  </si>
  <si>
    <t>d  En 2007, los servicios de seguros no desglosados geográficamente representan el 9 por ciento de las exportaciones.</t>
  </si>
  <si>
    <t>Isle of Man</t>
  </si>
  <si>
    <t>Île de Man</t>
  </si>
  <si>
    <t>Isla de Man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</si>
</sst>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Alignment="1" applyProtection="1">
      <alignment/>
      <protection locked="0"/>
    </xf>
    <xf numFmtId="196" fontId="4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 quotePrefix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V5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80" t="s">
        <v>3</v>
      </c>
      <c r="H4" s="81"/>
      <c r="I4" s="82"/>
      <c r="J4" s="19"/>
      <c r="K4" s="19"/>
      <c r="L4" s="47" t="s">
        <v>1</v>
      </c>
      <c r="M4" s="48"/>
      <c r="N4" s="48" t="s">
        <v>2</v>
      </c>
      <c r="O4" s="49"/>
      <c r="P4" s="80" t="s">
        <v>3</v>
      </c>
      <c r="Q4" s="81"/>
      <c r="R4" s="81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89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89</v>
      </c>
      <c r="Q6" s="62">
        <v>2006</v>
      </c>
      <c r="R6" s="61">
        <v>2007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38</v>
      </c>
      <c r="C9" s="11">
        <v>40189</v>
      </c>
      <c r="D9" s="16"/>
      <c r="E9" s="12">
        <v>100</v>
      </c>
      <c r="F9" s="16"/>
      <c r="G9" s="11">
        <v>9</v>
      </c>
      <c r="H9" s="11">
        <v>40</v>
      </c>
      <c r="I9" s="11">
        <v>27</v>
      </c>
      <c r="J9" s="10"/>
      <c r="K9" s="41" t="s">
        <v>38</v>
      </c>
      <c r="L9" s="11">
        <v>10287</v>
      </c>
      <c r="M9" s="16"/>
      <c r="N9" s="12">
        <v>100</v>
      </c>
      <c r="O9" s="16"/>
      <c r="P9" s="11">
        <v>12</v>
      </c>
      <c r="Q9" s="11">
        <v>33</v>
      </c>
      <c r="R9" s="11">
        <v>2</v>
      </c>
    </row>
    <row r="10" spans="2:18" ht="10.5" customHeight="1">
      <c r="B10" s="43" t="s">
        <v>14</v>
      </c>
      <c r="C10" s="26">
        <v>19930</v>
      </c>
      <c r="D10" s="27"/>
      <c r="E10" s="28">
        <v>49.6</v>
      </c>
      <c r="F10" s="27"/>
      <c r="G10" s="26">
        <v>3</v>
      </c>
      <c r="H10" s="26">
        <v>15</v>
      </c>
      <c r="I10" s="26">
        <v>15</v>
      </c>
      <c r="J10" s="29"/>
      <c r="K10" s="43" t="s">
        <v>14</v>
      </c>
      <c r="L10" s="26">
        <v>3042</v>
      </c>
      <c r="M10" s="27"/>
      <c r="N10" s="28">
        <v>29.6</v>
      </c>
      <c r="O10" s="27"/>
      <c r="P10" s="83" t="s">
        <v>90</v>
      </c>
      <c r="Q10" s="83" t="s">
        <v>90</v>
      </c>
      <c r="R10" s="83" t="s">
        <v>90</v>
      </c>
    </row>
    <row r="11" spans="2:18" ht="10.5" customHeight="1">
      <c r="B11" s="44" t="s">
        <v>17</v>
      </c>
      <c r="C11" s="13">
        <v>11612</v>
      </c>
      <c r="D11" s="15"/>
      <c r="E11" s="21">
        <v>28.9</v>
      </c>
      <c r="F11" s="15"/>
      <c r="G11" s="13">
        <v>21</v>
      </c>
      <c r="H11" s="83" t="s">
        <v>90</v>
      </c>
      <c r="I11" s="13">
        <v>88</v>
      </c>
      <c r="J11" s="14"/>
      <c r="K11" s="44" t="s">
        <v>20</v>
      </c>
      <c r="L11" s="13">
        <v>1956</v>
      </c>
      <c r="M11" s="15"/>
      <c r="N11" s="21">
        <v>19</v>
      </c>
      <c r="O11" s="15"/>
      <c r="P11" s="13">
        <v>17</v>
      </c>
      <c r="Q11" s="13">
        <v>16</v>
      </c>
      <c r="R11" s="13">
        <v>-3</v>
      </c>
    </row>
    <row r="12" spans="2:18" ht="10.5" customHeight="1">
      <c r="B12" s="44" t="s">
        <v>20</v>
      </c>
      <c r="C12" s="13">
        <v>772</v>
      </c>
      <c r="D12" s="15"/>
      <c r="E12" s="21">
        <v>1.9</v>
      </c>
      <c r="F12" s="15"/>
      <c r="G12" s="13">
        <v>1</v>
      </c>
      <c r="H12" s="13">
        <v>-50</v>
      </c>
      <c r="I12" s="13">
        <v>91</v>
      </c>
      <c r="J12" s="14"/>
      <c r="K12" s="44" t="s">
        <v>25</v>
      </c>
      <c r="L12" s="13">
        <v>1549</v>
      </c>
      <c r="M12" s="15"/>
      <c r="N12" s="21">
        <v>15.1</v>
      </c>
      <c r="O12" s="15"/>
      <c r="P12" s="13">
        <v>55</v>
      </c>
      <c r="Q12" s="13">
        <v>38</v>
      </c>
      <c r="R12" s="13">
        <v>42</v>
      </c>
    </row>
    <row r="13" spans="2:18" ht="10.5" customHeight="1">
      <c r="B13" s="44" t="s">
        <v>28</v>
      </c>
      <c r="C13" s="13">
        <v>661</v>
      </c>
      <c r="D13" s="15"/>
      <c r="E13" s="21">
        <v>1.6</v>
      </c>
      <c r="F13" s="15"/>
      <c r="G13" s="13">
        <v>50</v>
      </c>
      <c r="H13" s="13">
        <v>-24</v>
      </c>
      <c r="I13" s="13">
        <v>69</v>
      </c>
      <c r="J13" s="14"/>
      <c r="K13" s="44" t="s">
        <v>69</v>
      </c>
      <c r="L13" s="13">
        <v>968</v>
      </c>
      <c r="M13" s="15"/>
      <c r="N13" s="21">
        <v>9.4</v>
      </c>
      <c r="O13" s="15"/>
      <c r="P13" s="13">
        <v>16</v>
      </c>
      <c r="Q13" s="13">
        <v>60</v>
      </c>
      <c r="R13" s="13">
        <v>-2</v>
      </c>
    </row>
    <row r="14" spans="2:18" ht="10.5" customHeight="1">
      <c r="B14" s="44" t="s">
        <v>39</v>
      </c>
      <c r="C14" s="13">
        <v>588</v>
      </c>
      <c r="D14" s="15"/>
      <c r="E14" s="21">
        <v>1.5</v>
      </c>
      <c r="F14" s="15"/>
      <c r="G14" s="13">
        <v>-16</v>
      </c>
      <c r="H14" s="13">
        <v>-14</v>
      </c>
      <c r="I14" s="13">
        <v>-18</v>
      </c>
      <c r="J14" s="14"/>
      <c r="K14" s="44" t="s">
        <v>39</v>
      </c>
      <c r="L14" s="13">
        <v>545</v>
      </c>
      <c r="M14" s="15"/>
      <c r="N14" s="21">
        <v>5.3</v>
      </c>
      <c r="O14" s="15"/>
      <c r="P14" s="13">
        <v>100</v>
      </c>
      <c r="Q14" s="13">
        <v>162</v>
      </c>
      <c r="R14" s="13">
        <v>66</v>
      </c>
    </row>
    <row r="15" spans="2:18" ht="12" customHeight="1">
      <c r="B15" s="34" t="s">
        <v>40</v>
      </c>
      <c r="C15" s="30">
        <v>33563</v>
      </c>
      <c r="D15" s="31"/>
      <c r="E15" s="32">
        <v>83.5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40</v>
      </c>
      <c r="L15" s="30">
        <v>8060</v>
      </c>
      <c r="M15" s="31"/>
      <c r="N15" s="32">
        <v>78.4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25</v>
      </c>
      <c r="C16" s="26">
        <v>528</v>
      </c>
      <c r="D16" s="27"/>
      <c r="E16" s="28">
        <v>1.3</v>
      </c>
      <c r="F16" s="26"/>
      <c r="G16" s="26">
        <v>17</v>
      </c>
      <c r="H16" s="26">
        <v>102</v>
      </c>
      <c r="I16" s="26">
        <v>-16</v>
      </c>
      <c r="J16" s="29"/>
      <c r="K16" s="43" t="s">
        <v>42</v>
      </c>
      <c r="L16" s="26">
        <v>293</v>
      </c>
      <c r="M16" s="27"/>
      <c r="N16" s="28">
        <v>2.8</v>
      </c>
      <c r="O16" s="27"/>
      <c r="P16" s="26">
        <v>21</v>
      </c>
      <c r="Q16" s="26">
        <v>63</v>
      </c>
      <c r="R16" s="26">
        <v>19</v>
      </c>
    </row>
    <row r="17" spans="2:18" ht="10.5" customHeight="1">
      <c r="B17" s="44" t="s">
        <v>41</v>
      </c>
      <c r="C17" s="13">
        <v>299</v>
      </c>
      <c r="D17" s="15"/>
      <c r="E17" s="21">
        <v>0.7</v>
      </c>
      <c r="F17" s="13"/>
      <c r="G17" s="13">
        <v>-1</v>
      </c>
      <c r="H17" s="13">
        <v>-12</v>
      </c>
      <c r="I17" s="13">
        <v>-1</v>
      </c>
      <c r="J17" s="14"/>
      <c r="K17" s="44" t="s">
        <v>28</v>
      </c>
      <c r="L17" s="13">
        <v>213</v>
      </c>
      <c r="M17" s="15"/>
      <c r="N17" s="21">
        <v>2.1</v>
      </c>
      <c r="O17" s="15"/>
      <c r="P17" s="13">
        <v>0</v>
      </c>
      <c r="Q17" s="13">
        <v>-21</v>
      </c>
      <c r="R17" s="13">
        <v>31</v>
      </c>
    </row>
    <row r="18" spans="2:18" ht="10.5" customHeight="1">
      <c r="B18" s="44" t="s">
        <v>42</v>
      </c>
      <c r="C18" s="13">
        <v>285</v>
      </c>
      <c r="D18" s="15"/>
      <c r="E18" s="21">
        <v>0.7</v>
      </c>
      <c r="F18" s="13"/>
      <c r="G18" s="13">
        <v>18</v>
      </c>
      <c r="H18" s="13">
        <v>-8</v>
      </c>
      <c r="I18" s="13">
        <v>74</v>
      </c>
      <c r="J18" s="14"/>
      <c r="K18" s="44" t="s">
        <v>32</v>
      </c>
      <c r="L18" s="13">
        <v>201</v>
      </c>
      <c r="M18" s="15"/>
      <c r="N18" s="21">
        <v>2</v>
      </c>
      <c r="O18" s="15"/>
      <c r="P18" s="13">
        <v>40</v>
      </c>
      <c r="Q18" s="13">
        <v>109</v>
      </c>
      <c r="R18" s="13">
        <v>38</v>
      </c>
    </row>
    <row r="19" spans="2:18" ht="10.5" customHeight="1">
      <c r="B19" s="44" t="s">
        <v>43</v>
      </c>
      <c r="C19" s="13">
        <v>273</v>
      </c>
      <c r="D19" s="15"/>
      <c r="E19" s="21">
        <v>0.7</v>
      </c>
      <c r="F19" s="13"/>
      <c r="G19" s="13">
        <v>-1</v>
      </c>
      <c r="H19" s="13">
        <v>111</v>
      </c>
      <c r="I19" s="13">
        <v>7</v>
      </c>
      <c r="J19" s="14"/>
      <c r="K19" s="44" t="s">
        <v>30</v>
      </c>
      <c r="L19" s="13">
        <v>122</v>
      </c>
      <c r="M19" s="15"/>
      <c r="N19" s="21">
        <v>1.2</v>
      </c>
      <c r="O19" s="15"/>
      <c r="P19" s="13">
        <v>35</v>
      </c>
      <c r="Q19" s="13">
        <v>-48</v>
      </c>
      <c r="R19" s="13">
        <v>-15</v>
      </c>
    </row>
    <row r="20" spans="2:18" ht="10.5" customHeight="1">
      <c r="B20" s="44" t="s">
        <v>44</v>
      </c>
      <c r="C20" s="13">
        <v>216</v>
      </c>
      <c r="D20" s="15"/>
      <c r="E20" s="21">
        <v>0.5</v>
      </c>
      <c r="F20" s="13"/>
      <c r="G20" s="13">
        <v>15</v>
      </c>
      <c r="H20" s="13">
        <v>56</v>
      </c>
      <c r="I20" s="13">
        <v>7</v>
      </c>
      <c r="J20" s="14"/>
      <c r="K20" s="44" t="s">
        <v>70</v>
      </c>
      <c r="L20" s="13">
        <v>81</v>
      </c>
      <c r="M20" s="15"/>
      <c r="N20" s="21">
        <v>0.8</v>
      </c>
      <c r="O20" s="15"/>
      <c r="P20" s="13">
        <v>16</v>
      </c>
      <c r="Q20" s="13">
        <v>44</v>
      </c>
      <c r="R20" s="13">
        <v>3</v>
      </c>
    </row>
    <row r="21" spans="2:18" ht="10.5" customHeight="1">
      <c r="B21" s="44" t="s">
        <v>22</v>
      </c>
      <c r="C21" s="13">
        <v>215</v>
      </c>
      <c r="D21" s="15"/>
      <c r="E21" s="21">
        <v>0.5</v>
      </c>
      <c r="F21" s="13"/>
      <c r="G21" s="13">
        <v>11</v>
      </c>
      <c r="H21" s="13">
        <v>100</v>
      </c>
      <c r="I21" s="13">
        <v>31</v>
      </c>
      <c r="J21" s="14"/>
      <c r="K21" s="44" t="s">
        <v>47</v>
      </c>
      <c r="L21" s="13">
        <v>73</v>
      </c>
      <c r="M21" s="15"/>
      <c r="N21" s="21">
        <v>0.7</v>
      </c>
      <c r="O21" s="15"/>
      <c r="P21" s="13">
        <v>10</v>
      </c>
      <c r="Q21" s="13">
        <v>14</v>
      </c>
      <c r="R21" s="13">
        <v>12</v>
      </c>
    </row>
    <row r="22" spans="2:18" ht="10.5" customHeight="1">
      <c r="B22" s="44" t="s">
        <v>35</v>
      </c>
      <c r="C22" s="13">
        <v>185</v>
      </c>
      <c r="D22" s="15"/>
      <c r="E22" s="21">
        <v>0.5</v>
      </c>
      <c r="F22" s="13"/>
      <c r="G22" s="13">
        <v>16</v>
      </c>
      <c r="H22" s="13">
        <v>76</v>
      </c>
      <c r="I22" s="13">
        <v>5</v>
      </c>
      <c r="J22" s="14"/>
      <c r="K22" s="44" t="s">
        <v>22</v>
      </c>
      <c r="L22" s="13">
        <v>68</v>
      </c>
      <c r="M22" s="15"/>
      <c r="N22" s="21">
        <v>0.7</v>
      </c>
      <c r="O22" s="15"/>
      <c r="P22" s="13">
        <v>22</v>
      </c>
      <c r="Q22" s="13">
        <v>5</v>
      </c>
      <c r="R22" s="13">
        <v>48</v>
      </c>
    </row>
    <row r="23" spans="2:18" ht="10.5" customHeight="1">
      <c r="B23" s="44" t="s">
        <v>45</v>
      </c>
      <c r="C23" s="13">
        <v>149</v>
      </c>
      <c r="D23" s="15"/>
      <c r="E23" s="21">
        <v>0.4</v>
      </c>
      <c r="F23" s="13"/>
      <c r="G23" s="13">
        <v>30</v>
      </c>
      <c r="H23" s="13">
        <v>168</v>
      </c>
      <c r="I23" s="13">
        <v>5</v>
      </c>
      <c r="J23" s="14"/>
      <c r="K23" s="44" t="s">
        <v>46</v>
      </c>
      <c r="L23" s="13">
        <v>57</v>
      </c>
      <c r="M23" s="15"/>
      <c r="N23" s="21">
        <v>0.6</v>
      </c>
      <c r="O23" s="15"/>
      <c r="P23" s="13">
        <v>0</v>
      </c>
      <c r="Q23" s="13">
        <v>24</v>
      </c>
      <c r="R23" s="13">
        <v>0</v>
      </c>
    </row>
    <row r="24" spans="2:18" ht="10.5" customHeight="1">
      <c r="B24" s="44" t="s">
        <v>46</v>
      </c>
      <c r="C24" s="13">
        <v>147</v>
      </c>
      <c r="D24" s="15"/>
      <c r="E24" s="21">
        <v>0.4</v>
      </c>
      <c r="F24" s="13"/>
      <c r="G24" s="13">
        <v>13</v>
      </c>
      <c r="H24" s="13">
        <v>78</v>
      </c>
      <c r="I24" s="13">
        <v>13</v>
      </c>
      <c r="J24" s="14"/>
      <c r="K24" s="44" t="s">
        <v>71</v>
      </c>
      <c r="L24" s="13">
        <v>49</v>
      </c>
      <c r="M24" s="15"/>
      <c r="N24" s="21">
        <v>0.5</v>
      </c>
      <c r="O24" s="15"/>
      <c r="P24" s="13">
        <v>1</v>
      </c>
      <c r="Q24" s="13">
        <v>24</v>
      </c>
      <c r="R24" s="13">
        <v>17</v>
      </c>
    </row>
    <row r="25" spans="2:18" ht="10.5" customHeight="1">
      <c r="B25" s="44" t="s">
        <v>47</v>
      </c>
      <c r="C25" s="13">
        <v>130</v>
      </c>
      <c r="D25" s="15"/>
      <c r="E25" s="21">
        <v>0.3</v>
      </c>
      <c r="F25" s="13"/>
      <c r="G25" s="13">
        <v>26</v>
      </c>
      <c r="H25" s="13">
        <v>207</v>
      </c>
      <c r="I25" s="13">
        <v>14</v>
      </c>
      <c r="J25" s="14"/>
      <c r="K25" s="44" t="s">
        <v>45</v>
      </c>
      <c r="L25" s="13">
        <v>48</v>
      </c>
      <c r="M25" s="15"/>
      <c r="N25" s="21">
        <v>0.5</v>
      </c>
      <c r="O25" s="15"/>
      <c r="P25" s="13">
        <v>9</v>
      </c>
      <c r="Q25" s="13">
        <v>39</v>
      </c>
      <c r="R25" s="13">
        <v>-9</v>
      </c>
    </row>
    <row r="26" spans="2:18" ht="12" customHeight="1">
      <c r="B26" s="42" t="s">
        <v>48</v>
      </c>
      <c r="C26" s="11">
        <v>35990</v>
      </c>
      <c r="D26" s="16"/>
      <c r="E26" s="12">
        <v>89.6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48</v>
      </c>
      <c r="L26" s="11">
        <v>9265</v>
      </c>
      <c r="M26" s="16"/>
      <c r="N26" s="12">
        <v>90.1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95</v>
      </c>
      <c r="C27" s="6"/>
      <c r="D27" s="35"/>
      <c r="E27" s="8"/>
      <c r="F27" s="35"/>
      <c r="G27" s="6"/>
      <c r="H27" s="6"/>
      <c r="I27" s="6"/>
      <c r="J27" s="9"/>
      <c r="K27" s="25" t="s">
        <v>25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38</v>
      </c>
      <c r="C28" s="11">
        <v>1697</v>
      </c>
      <c r="D28" s="16"/>
      <c r="E28" s="12">
        <v>100</v>
      </c>
      <c r="F28" s="16"/>
      <c r="G28" s="11">
        <v>9</v>
      </c>
      <c r="H28" s="11">
        <v>31</v>
      </c>
      <c r="I28" s="11">
        <v>7</v>
      </c>
      <c r="J28" s="10"/>
      <c r="K28" s="41" t="s">
        <v>38</v>
      </c>
      <c r="L28" s="11">
        <v>1343</v>
      </c>
      <c r="M28" s="16"/>
      <c r="N28" s="12">
        <v>100</v>
      </c>
      <c r="O28" s="16"/>
      <c r="P28" s="11">
        <v>8</v>
      </c>
      <c r="Q28" s="11">
        <v>80</v>
      </c>
      <c r="R28" s="11">
        <v>-15</v>
      </c>
    </row>
    <row r="29" spans="2:18" ht="10.5" customHeight="1">
      <c r="B29" s="45" t="s">
        <v>28</v>
      </c>
      <c r="C29" s="36">
        <v>186</v>
      </c>
      <c r="D29" s="37"/>
      <c r="E29" s="38">
        <v>11</v>
      </c>
      <c r="F29" s="37"/>
      <c r="G29" s="36">
        <v>6</v>
      </c>
      <c r="H29" s="36">
        <v>25</v>
      </c>
      <c r="I29" s="36">
        <v>-37</v>
      </c>
      <c r="J29" s="17"/>
      <c r="K29" s="43" t="s">
        <v>14</v>
      </c>
      <c r="L29" s="26">
        <v>443</v>
      </c>
      <c r="M29" s="27"/>
      <c r="N29" s="28">
        <v>33</v>
      </c>
      <c r="O29" s="27"/>
      <c r="P29" s="83" t="s">
        <v>90</v>
      </c>
      <c r="Q29" s="83" t="s">
        <v>90</v>
      </c>
      <c r="R29" s="83" t="s">
        <v>90</v>
      </c>
    </row>
    <row r="30" spans="2:18" ht="10.5" customHeight="1">
      <c r="B30" s="44" t="s">
        <v>32</v>
      </c>
      <c r="C30" s="13">
        <v>155</v>
      </c>
      <c r="D30" s="15"/>
      <c r="E30" s="21">
        <v>9.1</v>
      </c>
      <c r="F30" s="15"/>
      <c r="G30" s="13">
        <v>-3</v>
      </c>
      <c r="H30" s="13">
        <v>26</v>
      </c>
      <c r="I30" s="13">
        <v>12</v>
      </c>
      <c r="J30" s="14"/>
      <c r="K30" s="44" t="s">
        <v>17</v>
      </c>
      <c r="L30" s="13">
        <v>373</v>
      </c>
      <c r="M30" s="15"/>
      <c r="N30" s="21">
        <v>27.8</v>
      </c>
      <c r="O30" s="15"/>
      <c r="P30" s="13">
        <v>20</v>
      </c>
      <c r="Q30" s="13">
        <v>376</v>
      </c>
      <c r="R30" s="13">
        <v>-9</v>
      </c>
    </row>
    <row r="31" spans="2:18" ht="10.5" customHeight="1">
      <c r="B31" s="44" t="s">
        <v>25</v>
      </c>
      <c r="C31" s="13">
        <v>126</v>
      </c>
      <c r="D31" s="15"/>
      <c r="E31" s="21">
        <v>7.5</v>
      </c>
      <c r="F31" s="15"/>
      <c r="G31" s="13">
        <v>8</v>
      </c>
      <c r="H31" s="13">
        <v>5</v>
      </c>
      <c r="I31" s="13">
        <v>-5</v>
      </c>
      <c r="J31" s="14"/>
      <c r="K31" s="44" t="s">
        <v>45</v>
      </c>
      <c r="L31" s="13">
        <v>78</v>
      </c>
      <c r="M31" s="15"/>
      <c r="N31" s="21">
        <v>5.8</v>
      </c>
      <c r="O31" s="15"/>
      <c r="P31" s="13">
        <v>6</v>
      </c>
      <c r="Q31" s="13">
        <v>10</v>
      </c>
      <c r="R31" s="13">
        <v>16</v>
      </c>
    </row>
    <row r="32" spans="2:21" ht="10.5" customHeight="1">
      <c r="B32" s="44" t="s">
        <v>14</v>
      </c>
      <c r="C32" s="13">
        <v>98</v>
      </c>
      <c r="D32" s="15"/>
      <c r="E32" s="21">
        <v>5.8</v>
      </c>
      <c r="F32" s="15"/>
      <c r="G32" s="84" t="s">
        <v>90</v>
      </c>
      <c r="H32" s="84" t="s">
        <v>90</v>
      </c>
      <c r="I32" s="84" t="s">
        <v>90</v>
      </c>
      <c r="J32" s="14"/>
      <c r="K32" s="44" t="s">
        <v>30</v>
      </c>
      <c r="L32" s="13">
        <v>51</v>
      </c>
      <c r="M32" s="15"/>
      <c r="N32" s="21">
        <v>3.8</v>
      </c>
      <c r="O32" s="15"/>
      <c r="P32" s="13">
        <v>-16</v>
      </c>
      <c r="Q32" s="13">
        <v>14</v>
      </c>
      <c r="R32" s="13">
        <v>-44</v>
      </c>
      <c r="U32" s="18"/>
    </row>
    <row r="33" spans="2:18" ht="10.5" customHeight="1">
      <c r="B33" s="44" t="s">
        <v>45</v>
      </c>
      <c r="C33" s="13">
        <v>94</v>
      </c>
      <c r="D33" s="15"/>
      <c r="E33" s="21">
        <v>5.6</v>
      </c>
      <c r="F33" s="15"/>
      <c r="G33" s="13">
        <v>37</v>
      </c>
      <c r="H33" s="13">
        <v>64</v>
      </c>
      <c r="I33" s="13">
        <v>45</v>
      </c>
      <c r="J33" s="14"/>
      <c r="K33" s="44" t="s">
        <v>70</v>
      </c>
      <c r="L33" s="13">
        <v>43</v>
      </c>
      <c r="M33" s="15"/>
      <c r="N33" s="21">
        <v>3.2</v>
      </c>
      <c r="O33" s="15"/>
      <c r="P33" s="13">
        <v>-7</v>
      </c>
      <c r="Q33" s="13">
        <v>-6</v>
      </c>
      <c r="R33" s="13">
        <v>-9</v>
      </c>
    </row>
    <row r="34" spans="2:18" ht="12" customHeight="1">
      <c r="B34" s="34" t="s">
        <v>40</v>
      </c>
      <c r="C34" s="40">
        <v>660</v>
      </c>
      <c r="D34" s="31"/>
      <c r="E34" s="32">
        <v>38.9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40</v>
      </c>
      <c r="L34" s="30">
        <v>988</v>
      </c>
      <c r="M34" s="31"/>
      <c r="N34" s="32">
        <v>73.5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2" t="s">
        <v>98</v>
      </c>
      <c r="C35" s="6"/>
      <c r="D35" s="35"/>
      <c r="E35" s="8"/>
      <c r="F35" s="35"/>
      <c r="G35" s="6"/>
      <c r="H35" s="6"/>
      <c r="I35" s="6"/>
      <c r="J35" s="9"/>
      <c r="K35" s="25" t="s">
        <v>30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38</v>
      </c>
      <c r="C36" s="11">
        <v>599</v>
      </c>
      <c r="D36" s="16"/>
      <c r="E36" s="12">
        <v>100</v>
      </c>
      <c r="F36" s="16"/>
      <c r="G36" s="11">
        <v>6</v>
      </c>
      <c r="H36" s="11">
        <v>0</v>
      </c>
      <c r="I36" s="11">
        <v>13</v>
      </c>
      <c r="J36" s="10"/>
      <c r="K36" s="41" t="s">
        <v>38</v>
      </c>
      <c r="L36" s="11">
        <v>468</v>
      </c>
      <c r="M36" s="16"/>
      <c r="N36" s="12">
        <v>100</v>
      </c>
      <c r="O36" s="16"/>
      <c r="P36" s="11">
        <v>4</v>
      </c>
      <c r="Q36" s="11">
        <v>1</v>
      </c>
      <c r="R36" s="11">
        <v>12</v>
      </c>
    </row>
    <row r="37" spans="2:18" ht="10.5" customHeight="1">
      <c r="B37" s="43" t="s">
        <v>17</v>
      </c>
      <c r="C37" s="26">
        <v>252</v>
      </c>
      <c r="D37" s="27"/>
      <c r="E37" s="28">
        <v>42.1</v>
      </c>
      <c r="F37" s="27"/>
      <c r="G37" s="26">
        <v>6</v>
      </c>
      <c r="H37" s="26">
        <v>0</v>
      </c>
      <c r="I37" s="26">
        <v>13</v>
      </c>
      <c r="J37" s="29"/>
      <c r="K37" s="45" t="s">
        <v>45</v>
      </c>
      <c r="L37" s="36">
        <v>127</v>
      </c>
      <c r="M37" s="37"/>
      <c r="N37" s="38">
        <v>27.2</v>
      </c>
      <c r="O37" s="37"/>
      <c r="P37" s="36">
        <v>28</v>
      </c>
      <c r="Q37" s="36">
        <v>57</v>
      </c>
      <c r="R37" s="36">
        <v>18</v>
      </c>
    </row>
    <row r="38" spans="2:18" ht="10.5" customHeight="1">
      <c r="B38" s="44" t="s">
        <v>14</v>
      </c>
      <c r="C38" s="13">
        <v>114</v>
      </c>
      <c r="D38" s="15"/>
      <c r="E38" s="21">
        <v>19</v>
      </c>
      <c r="F38" s="15"/>
      <c r="G38" s="84" t="s">
        <v>90</v>
      </c>
      <c r="H38" s="84" t="s">
        <v>90</v>
      </c>
      <c r="I38" s="84" t="s">
        <v>90</v>
      </c>
      <c r="J38" s="14"/>
      <c r="K38" s="44" t="s">
        <v>32</v>
      </c>
      <c r="L38" s="13">
        <v>83</v>
      </c>
      <c r="M38" s="15"/>
      <c r="N38" s="21">
        <v>17.7</v>
      </c>
      <c r="O38" s="15"/>
      <c r="P38" s="13">
        <v>23</v>
      </c>
      <c r="Q38" s="13">
        <v>-21</v>
      </c>
      <c r="R38" s="13">
        <v>80</v>
      </c>
    </row>
    <row r="39" spans="2:18" ht="10.5" customHeight="1">
      <c r="B39" s="44" t="s">
        <v>77</v>
      </c>
      <c r="C39" s="13">
        <v>60</v>
      </c>
      <c r="D39" s="15"/>
      <c r="E39" s="21">
        <v>10.1</v>
      </c>
      <c r="F39" s="15"/>
      <c r="G39" s="13">
        <v>6</v>
      </c>
      <c r="H39" s="13">
        <v>0</v>
      </c>
      <c r="I39" s="13">
        <v>13</v>
      </c>
      <c r="J39" s="14"/>
      <c r="K39" s="44" t="s">
        <v>25</v>
      </c>
      <c r="L39" s="13">
        <v>44</v>
      </c>
      <c r="M39" s="15"/>
      <c r="N39" s="21">
        <v>9.4</v>
      </c>
      <c r="O39" s="15"/>
      <c r="P39" s="13">
        <v>2</v>
      </c>
      <c r="Q39" s="13">
        <v>50</v>
      </c>
      <c r="R39" s="13">
        <v>33</v>
      </c>
    </row>
    <row r="40" spans="2:18" ht="10.5" customHeight="1">
      <c r="B40" s="44" t="s">
        <v>22</v>
      </c>
      <c r="C40" s="13">
        <v>28</v>
      </c>
      <c r="D40" s="15"/>
      <c r="E40" s="21">
        <v>4.8</v>
      </c>
      <c r="F40" s="15"/>
      <c r="G40" s="13">
        <v>5</v>
      </c>
      <c r="H40" s="13">
        <v>-1</v>
      </c>
      <c r="I40" s="13">
        <v>14</v>
      </c>
      <c r="J40" s="14"/>
      <c r="K40" s="44" t="s">
        <v>14</v>
      </c>
      <c r="L40" s="13">
        <v>41</v>
      </c>
      <c r="M40" s="15"/>
      <c r="N40" s="21">
        <v>8.8</v>
      </c>
      <c r="O40" s="15"/>
      <c r="P40" s="84" t="s">
        <v>90</v>
      </c>
      <c r="Q40" s="84" t="s">
        <v>90</v>
      </c>
      <c r="R40" s="84" t="s">
        <v>90</v>
      </c>
    </row>
    <row r="41" spans="2:18" ht="10.5" customHeight="1">
      <c r="B41" s="44" t="s">
        <v>25</v>
      </c>
      <c r="C41" s="13">
        <v>19</v>
      </c>
      <c r="D41" s="15"/>
      <c r="E41" s="21">
        <v>3.2</v>
      </c>
      <c r="F41" s="15"/>
      <c r="G41" s="13">
        <v>6</v>
      </c>
      <c r="H41" s="13">
        <v>-1</v>
      </c>
      <c r="I41" s="13">
        <v>11</v>
      </c>
      <c r="J41" s="14"/>
      <c r="K41" s="44" t="s">
        <v>22</v>
      </c>
      <c r="L41" s="13">
        <v>32</v>
      </c>
      <c r="M41" s="15"/>
      <c r="N41" s="21">
        <v>6.8</v>
      </c>
      <c r="O41" s="15"/>
      <c r="P41" s="13">
        <v>13</v>
      </c>
      <c r="Q41" s="13">
        <v>0</v>
      </c>
      <c r="R41" s="13">
        <v>3</v>
      </c>
    </row>
    <row r="42" spans="2:18" ht="12" customHeight="1">
      <c r="B42" s="34" t="s">
        <v>40</v>
      </c>
      <c r="C42" s="30">
        <v>474</v>
      </c>
      <c r="D42" s="31"/>
      <c r="E42" s="32">
        <v>79.1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40</v>
      </c>
      <c r="L42" s="30">
        <v>327</v>
      </c>
      <c r="M42" s="31"/>
      <c r="N42" s="32">
        <v>69.9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108</v>
      </c>
      <c r="C43" s="6"/>
      <c r="D43" s="35"/>
      <c r="E43" s="8"/>
      <c r="F43" s="35"/>
      <c r="G43" s="6"/>
      <c r="H43" s="6"/>
      <c r="I43" s="6"/>
      <c r="J43" s="9"/>
      <c r="K43" s="72" t="s">
        <v>107</v>
      </c>
      <c r="L43" s="6"/>
      <c r="M43" s="7"/>
      <c r="N43" s="8"/>
      <c r="O43" s="7"/>
      <c r="P43" s="7"/>
      <c r="Q43" s="6"/>
      <c r="R43" s="6"/>
    </row>
    <row r="44" spans="2:18" ht="12" customHeight="1">
      <c r="B44" s="41" t="s">
        <v>38</v>
      </c>
      <c r="C44" s="11">
        <v>415</v>
      </c>
      <c r="D44" s="16"/>
      <c r="E44" s="12">
        <v>100</v>
      </c>
      <c r="F44" s="16"/>
      <c r="G44" s="11">
        <v>44</v>
      </c>
      <c r="H44" s="11">
        <v>62</v>
      </c>
      <c r="I44" s="11">
        <v>52</v>
      </c>
      <c r="J44" s="10"/>
      <c r="K44" s="41" t="s">
        <v>38</v>
      </c>
      <c r="L44" s="11">
        <v>379</v>
      </c>
      <c r="M44" s="16"/>
      <c r="N44" s="12">
        <v>100</v>
      </c>
      <c r="O44" s="16"/>
      <c r="P44" s="11">
        <v>16</v>
      </c>
      <c r="Q44" s="11">
        <v>17</v>
      </c>
      <c r="R44" s="11">
        <v>1</v>
      </c>
    </row>
    <row r="45" spans="2:18" ht="10.5" customHeight="1">
      <c r="B45" s="45" t="s">
        <v>17</v>
      </c>
      <c r="C45" s="36">
        <v>135</v>
      </c>
      <c r="D45" s="37"/>
      <c r="E45" s="38">
        <v>32.5</v>
      </c>
      <c r="F45" s="37"/>
      <c r="G45" s="36">
        <v>34</v>
      </c>
      <c r="H45" s="36">
        <v>-112</v>
      </c>
      <c r="I45" s="83" t="s">
        <v>90</v>
      </c>
      <c r="J45" s="17"/>
      <c r="K45" s="45" t="s">
        <v>14</v>
      </c>
      <c r="L45" s="36">
        <v>150</v>
      </c>
      <c r="M45" s="37"/>
      <c r="N45" s="38">
        <v>39.6</v>
      </c>
      <c r="O45" s="37"/>
      <c r="P45" s="36">
        <v>13</v>
      </c>
      <c r="Q45" s="36">
        <v>16</v>
      </c>
      <c r="R45" s="36">
        <v>-4</v>
      </c>
    </row>
    <row r="46" spans="2:18" ht="10.5" customHeight="1">
      <c r="B46" s="44" t="s">
        <v>14</v>
      </c>
      <c r="C46" s="13">
        <v>68</v>
      </c>
      <c r="D46" s="15"/>
      <c r="E46" s="21">
        <v>16.4</v>
      </c>
      <c r="F46" s="15"/>
      <c r="G46" s="84" t="s">
        <v>90</v>
      </c>
      <c r="H46" s="84" t="s">
        <v>90</v>
      </c>
      <c r="I46" s="84" t="s">
        <v>90</v>
      </c>
      <c r="J46" s="14"/>
      <c r="K46" s="44" t="s">
        <v>83</v>
      </c>
      <c r="L46" s="13">
        <v>38</v>
      </c>
      <c r="M46" s="15"/>
      <c r="N46" s="21">
        <v>10.1</v>
      </c>
      <c r="O46" s="15"/>
      <c r="P46" s="13">
        <v>15</v>
      </c>
      <c r="Q46" s="13">
        <v>-25</v>
      </c>
      <c r="R46" s="13">
        <v>37</v>
      </c>
    </row>
    <row r="47" spans="2:18" ht="10.5" customHeight="1">
      <c r="B47" s="44" t="s">
        <v>45</v>
      </c>
      <c r="C47" s="13">
        <v>29</v>
      </c>
      <c r="D47" s="15"/>
      <c r="E47" s="21">
        <v>6.9</v>
      </c>
      <c r="F47" s="15"/>
      <c r="G47" s="13">
        <v>5</v>
      </c>
      <c r="H47" s="13">
        <v>1</v>
      </c>
      <c r="I47" s="13">
        <v>87</v>
      </c>
      <c r="J47" s="14"/>
      <c r="K47" s="44" t="s">
        <v>39</v>
      </c>
      <c r="L47" s="13">
        <v>22</v>
      </c>
      <c r="M47" s="15"/>
      <c r="N47" s="21">
        <v>5.9</v>
      </c>
      <c r="O47" s="15"/>
      <c r="P47" s="13">
        <v>-2</v>
      </c>
      <c r="Q47" s="13">
        <v>40</v>
      </c>
      <c r="R47" s="13">
        <v>-57</v>
      </c>
    </row>
    <row r="48" spans="2:21" ht="10.5" customHeight="1">
      <c r="B48" s="44" t="s">
        <v>25</v>
      </c>
      <c r="C48" s="13">
        <v>19</v>
      </c>
      <c r="D48" s="15"/>
      <c r="E48" s="21">
        <v>4.5</v>
      </c>
      <c r="F48" s="15"/>
      <c r="G48" s="84" t="s">
        <v>90</v>
      </c>
      <c r="H48" s="13">
        <v>4</v>
      </c>
      <c r="I48" s="84" t="s">
        <v>90</v>
      </c>
      <c r="J48" s="14"/>
      <c r="K48" s="44" t="s">
        <v>118</v>
      </c>
      <c r="L48" s="2">
        <v>20</v>
      </c>
      <c r="N48" s="21">
        <v>5.4</v>
      </c>
      <c r="O48" s="2">
        <v>51.73318594893431</v>
      </c>
      <c r="P48" s="73">
        <v>52</v>
      </c>
      <c r="Q48" s="2">
        <v>-55</v>
      </c>
      <c r="R48" s="84" t="s">
        <v>90</v>
      </c>
      <c r="U48" s="18"/>
    </row>
    <row r="49" spans="10:18" ht="10.5" customHeight="1">
      <c r="J49" s="14"/>
      <c r="K49" s="44" t="s">
        <v>84</v>
      </c>
      <c r="L49" s="13">
        <v>17</v>
      </c>
      <c r="M49" s="15"/>
      <c r="N49" s="21">
        <v>4.5</v>
      </c>
      <c r="O49" s="15"/>
      <c r="P49" s="84" t="s">
        <v>90</v>
      </c>
      <c r="Q49" s="13">
        <v>5</v>
      </c>
      <c r="R49" s="13">
        <v>-14</v>
      </c>
    </row>
    <row r="50" spans="2:22" ht="12" customHeight="1">
      <c r="B50" s="34" t="s">
        <v>80</v>
      </c>
      <c r="C50" s="30">
        <v>250</v>
      </c>
      <c r="D50" s="31"/>
      <c r="E50" s="32">
        <v>60.4</v>
      </c>
      <c r="F50" s="30"/>
      <c r="G50" s="30" t="s">
        <v>13</v>
      </c>
      <c r="H50" s="30" t="s">
        <v>13</v>
      </c>
      <c r="I50" s="30" t="s">
        <v>13</v>
      </c>
      <c r="J50" s="39"/>
      <c r="K50" s="34" t="s">
        <v>40</v>
      </c>
      <c r="L50" s="30">
        <v>247</v>
      </c>
      <c r="M50" s="31"/>
      <c r="N50" s="32">
        <v>65.5</v>
      </c>
      <c r="O50" s="30"/>
      <c r="P50" s="30" t="s">
        <v>13</v>
      </c>
      <c r="Q50" s="30" t="s">
        <v>13</v>
      </c>
      <c r="R50" s="30" t="s">
        <v>13</v>
      </c>
      <c r="T50" s="73"/>
      <c r="V50" s="74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75" t="s">
        <v>100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2"/>
    </row>
    <row r="53" spans="1:19" ht="9" customHeight="1">
      <c r="A53" s="2"/>
      <c r="B53" s="75" t="s">
        <v>105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"/>
    </row>
    <row r="54" spans="1:19" ht="9" customHeight="1">
      <c r="A54" s="2"/>
      <c r="B54" s="75" t="s">
        <v>106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2"/>
    </row>
    <row r="55" spans="1:19" ht="9" customHeight="1">
      <c r="A55" s="2"/>
      <c r="B55" s="75" t="s">
        <v>115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2"/>
    </row>
    <row r="56" spans="1:19" ht="3.75" customHeight="1">
      <c r="A56" s="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2"/>
    </row>
    <row r="57" spans="1:19" ht="9" customHeight="1">
      <c r="A57" s="2"/>
      <c r="S57" s="2"/>
    </row>
  </sheetData>
  <sheetProtection/>
  <mergeCells count="8">
    <mergeCell ref="B53:R53"/>
    <mergeCell ref="B55:R55"/>
    <mergeCell ref="B56:R56"/>
    <mergeCell ref="B2:R2"/>
    <mergeCell ref="P4:R4"/>
    <mergeCell ref="G4:I4"/>
    <mergeCell ref="B52:R52"/>
    <mergeCell ref="B54:R54"/>
  </mergeCells>
  <conditionalFormatting sqref="E36 N27:N28 E28 N9 N16:N25 E8:E9 E44 N35:N36 N43:N44">
    <cfRule type="cellIs" priority="1" dxfId="0" operator="notBetween" stopIfTrue="1">
      <formula>0</formula>
      <formula>100</formula>
    </cfRule>
  </conditionalFormatting>
  <conditionalFormatting sqref="P28:R34 P36:R42 G50:I52 P8:R26 G43:G48 H43:I44 G9:I42 I45 H46:I48 P44:R47 P49:R52 R4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80" t="s">
        <v>8</v>
      </c>
      <c r="H4" s="81"/>
      <c r="I4" s="82"/>
      <c r="J4" s="19"/>
      <c r="K4" s="19"/>
      <c r="L4" s="47" t="s">
        <v>6</v>
      </c>
      <c r="M4" s="48"/>
      <c r="N4" s="48" t="s">
        <v>7</v>
      </c>
      <c r="O4" s="49"/>
      <c r="P4" s="80" t="s">
        <v>8</v>
      </c>
      <c r="Q4" s="81"/>
      <c r="R4" s="81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89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89</v>
      </c>
      <c r="Q6" s="62">
        <v>2006</v>
      </c>
      <c r="R6" s="61">
        <v>2007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49</v>
      </c>
      <c r="C9" s="11">
        <v>40189</v>
      </c>
      <c r="D9" s="16"/>
      <c r="E9" s="12">
        <v>100</v>
      </c>
      <c r="F9" s="16"/>
      <c r="G9" s="11">
        <v>9</v>
      </c>
      <c r="H9" s="11">
        <v>40</v>
      </c>
      <c r="I9" s="11">
        <v>27</v>
      </c>
      <c r="J9" s="10"/>
      <c r="K9" s="41" t="s">
        <v>49</v>
      </c>
      <c r="L9" s="11">
        <v>10287</v>
      </c>
      <c r="M9" s="16"/>
      <c r="N9" s="12">
        <v>100</v>
      </c>
      <c r="O9" s="16"/>
      <c r="P9" s="11">
        <v>12</v>
      </c>
      <c r="Q9" s="11">
        <v>33</v>
      </c>
      <c r="R9" s="11">
        <v>2</v>
      </c>
    </row>
    <row r="10" spans="2:18" ht="10.5" customHeight="1">
      <c r="B10" s="43" t="s">
        <v>15</v>
      </c>
      <c r="C10" s="26">
        <v>19930</v>
      </c>
      <c r="D10" s="27"/>
      <c r="E10" s="28">
        <v>49.6</v>
      </c>
      <c r="F10" s="27"/>
      <c r="G10" s="26">
        <v>3</v>
      </c>
      <c r="H10" s="26">
        <v>15</v>
      </c>
      <c r="I10" s="26">
        <v>15</v>
      </c>
      <c r="J10" s="29"/>
      <c r="K10" s="43" t="s">
        <v>15</v>
      </c>
      <c r="L10" s="26">
        <v>3042</v>
      </c>
      <c r="M10" s="27"/>
      <c r="N10" s="28">
        <v>29.6</v>
      </c>
      <c r="O10" s="27"/>
      <c r="P10" s="83" t="s">
        <v>90</v>
      </c>
      <c r="Q10" s="83" t="s">
        <v>90</v>
      </c>
      <c r="R10" s="83" t="s">
        <v>90</v>
      </c>
    </row>
    <row r="11" spans="2:18" ht="10.5" customHeight="1">
      <c r="B11" s="44" t="s">
        <v>18</v>
      </c>
      <c r="C11" s="13">
        <v>11612</v>
      </c>
      <c r="D11" s="15"/>
      <c r="E11" s="21">
        <v>28.9</v>
      </c>
      <c r="F11" s="15"/>
      <c r="G11" s="13">
        <v>21</v>
      </c>
      <c r="H11" s="83" t="s">
        <v>90</v>
      </c>
      <c r="I11" s="13">
        <v>88</v>
      </c>
      <c r="J11" s="14"/>
      <c r="K11" s="44" t="s">
        <v>20</v>
      </c>
      <c r="L11" s="13">
        <v>1956</v>
      </c>
      <c r="M11" s="15"/>
      <c r="N11" s="21">
        <v>19</v>
      </c>
      <c r="O11" s="15"/>
      <c r="P11" s="13">
        <v>17</v>
      </c>
      <c r="Q11" s="13">
        <v>16</v>
      </c>
      <c r="R11" s="13">
        <v>-3</v>
      </c>
    </row>
    <row r="12" spans="2:18" ht="10.5" customHeight="1">
      <c r="B12" s="44" t="s">
        <v>20</v>
      </c>
      <c r="C12" s="13">
        <v>772</v>
      </c>
      <c r="D12" s="15"/>
      <c r="E12" s="21">
        <v>1.9</v>
      </c>
      <c r="F12" s="15"/>
      <c r="G12" s="13">
        <v>1</v>
      </c>
      <c r="H12" s="13">
        <v>-50</v>
      </c>
      <c r="I12" s="13">
        <v>91</v>
      </c>
      <c r="J12" s="14"/>
      <c r="K12" s="44" t="s">
        <v>26</v>
      </c>
      <c r="L12" s="13">
        <v>1549</v>
      </c>
      <c r="M12" s="15"/>
      <c r="N12" s="21">
        <v>15.1</v>
      </c>
      <c r="O12" s="15"/>
      <c r="P12" s="13">
        <v>55</v>
      </c>
      <c r="Q12" s="13">
        <v>38</v>
      </c>
      <c r="R12" s="13">
        <v>42</v>
      </c>
    </row>
    <row r="13" spans="2:18" ht="10.5" customHeight="1">
      <c r="B13" s="44" t="s">
        <v>29</v>
      </c>
      <c r="C13" s="13">
        <v>661</v>
      </c>
      <c r="D13" s="15"/>
      <c r="E13" s="21">
        <v>1.6</v>
      </c>
      <c r="F13" s="15"/>
      <c r="G13" s="13">
        <v>50</v>
      </c>
      <c r="H13" s="13">
        <v>-24</v>
      </c>
      <c r="I13" s="13">
        <v>69</v>
      </c>
      <c r="J13" s="14"/>
      <c r="K13" s="44" t="s">
        <v>72</v>
      </c>
      <c r="L13" s="13">
        <v>968</v>
      </c>
      <c r="M13" s="15"/>
      <c r="N13" s="21">
        <v>9.4</v>
      </c>
      <c r="O13" s="15"/>
      <c r="P13" s="13">
        <v>16</v>
      </c>
      <c r="Q13" s="13">
        <v>60</v>
      </c>
      <c r="R13" s="13">
        <v>-2</v>
      </c>
    </row>
    <row r="14" spans="2:18" ht="10.5" customHeight="1">
      <c r="B14" s="44" t="s">
        <v>50</v>
      </c>
      <c r="C14" s="13">
        <v>588</v>
      </c>
      <c r="D14" s="15"/>
      <c r="E14" s="21">
        <v>1.5</v>
      </c>
      <c r="F14" s="15"/>
      <c r="G14" s="13">
        <v>-16</v>
      </c>
      <c r="H14" s="13">
        <v>-14</v>
      </c>
      <c r="I14" s="13">
        <v>-18</v>
      </c>
      <c r="J14" s="14"/>
      <c r="K14" s="44" t="s">
        <v>50</v>
      </c>
      <c r="L14" s="13">
        <v>545</v>
      </c>
      <c r="M14" s="15"/>
      <c r="N14" s="21">
        <v>5.3</v>
      </c>
      <c r="O14" s="15"/>
      <c r="P14" s="13">
        <v>100</v>
      </c>
      <c r="Q14" s="13">
        <v>162</v>
      </c>
      <c r="R14" s="13">
        <v>66</v>
      </c>
    </row>
    <row r="15" spans="2:18" ht="12" customHeight="1">
      <c r="B15" s="34" t="s">
        <v>51</v>
      </c>
      <c r="C15" s="30">
        <v>33563</v>
      </c>
      <c r="D15" s="31"/>
      <c r="E15" s="32">
        <v>83.5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51</v>
      </c>
      <c r="L15" s="30">
        <v>8060</v>
      </c>
      <c r="M15" s="31"/>
      <c r="N15" s="32">
        <v>78.4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26</v>
      </c>
      <c r="C16" s="26">
        <v>528</v>
      </c>
      <c r="D16" s="27"/>
      <c r="E16" s="28">
        <v>1.3</v>
      </c>
      <c r="F16" s="26"/>
      <c r="G16" s="26">
        <v>17</v>
      </c>
      <c r="H16" s="26">
        <v>102</v>
      </c>
      <c r="I16" s="26">
        <v>-16</v>
      </c>
      <c r="J16" s="29"/>
      <c r="K16" s="43" t="s">
        <v>53</v>
      </c>
      <c r="L16" s="26">
        <v>293</v>
      </c>
      <c r="M16" s="27"/>
      <c r="N16" s="28">
        <v>2.8</v>
      </c>
      <c r="O16" s="27"/>
      <c r="P16" s="26">
        <v>21</v>
      </c>
      <c r="Q16" s="26">
        <v>63</v>
      </c>
      <c r="R16" s="26">
        <v>19</v>
      </c>
    </row>
    <row r="17" spans="2:18" ht="10.5" customHeight="1">
      <c r="B17" s="44" t="s">
        <v>52</v>
      </c>
      <c r="C17" s="13">
        <v>299</v>
      </c>
      <c r="D17" s="15"/>
      <c r="E17" s="21">
        <v>0.7</v>
      </c>
      <c r="F17" s="13"/>
      <c r="G17" s="13">
        <v>-1</v>
      </c>
      <c r="H17" s="13">
        <v>-12</v>
      </c>
      <c r="I17" s="13">
        <v>-1</v>
      </c>
      <c r="J17" s="14"/>
      <c r="K17" s="44" t="s">
        <v>29</v>
      </c>
      <c r="L17" s="13">
        <v>213</v>
      </c>
      <c r="M17" s="15"/>
      <c r="N17" s="21">
        <v>2.1</v>
      </c>
      <c r="O17" s="15"/>
      <c r="P17" s="13">
        <v>0</v>
      </c>
      <c r="Q17" s="13">
        <v>-21</v>
      </c>
      <c r="R17" s="13">
        <v>31</v>
      </c>
    </row>
    <row r="18" spans="2:18" ht="10.5" customHeight="1">
      <c r="B18" s="44" t="s">
        <v>53</v>
      </c>
      <c r="C18" s="13">
        <v>285</v>
      </c>
      <c r="D18" s="15"/>
      <c r="E18" s="21">
        <v>0.7</v>
      </c>
      <c r="F18" s="13"/>
      <c r="G18" s="13">
        <v>18</v>
      </c>
      <c r="H18" s="13">
        <v>-8</v>
      </c>
      <c r="I18" s="13">
        <v>74</v>
      </c>
      <c r="J18" s="14"/>
      <c r="K18" s="44" t="s">
        <v>33</v>
      </c>
      <c r="L18" s="13">
        <v>201</v>
      </c>
      <c r="M18" s="15"/>
      <c r="N18" s="21">
        <v>2</v>
      </c>
      <c r="O18" s="15"/>
      <c r="P18" s="13">
        <v>40</v>
      </c>
      <c r="Q18" s="13">
        <v>109</v>
      </c>
      <c r="R18" s="13">
        <v>38</v>
      </c>
    </row>
    <row r="19" spans="2:18" ht="10.5" customHeight="1">
      <c r="B19" s="44" t="s">
        <v>54</v>
      </c>
      <c r="C19" s="13">
        <v>273</v>
      </c>
      <c r="D19" s="15"/>
      <c r="E19" s="21">
        <v>0.7</v>
      </c>
      <c r="F19" s="13"/>
      <c r="G19" s="13">
        <v>-1</v>
      </c>
      <c r="H19" s="13">
        <v>111</v>
      </c>
      <c r="I19" s="13">
        <v>7</v>
      </c>
      <c r="J19" s="14"/>
      <c r="K19" s="44" t="s">
        <v>31</v>
      </c>
      <c r="L19" s="13">
        <v>122</v>
      </c>
      <c r="M19" s="15"/>
      <c r="N19" s="21">
        <v>1.2</v>
      </c>
      <c r="O19" s="15"/>
      <c r="P19" s="13">
        <v>35</v>
      </c>
      <c r="Q19" s="13">
        <v>-48</v>
      </c>
      <c r="R19" s="13">
        <v>-15</v>
      </c>
    </row>
    <row r="20" spans="2:18" ht="10.5" customHeight="1">
      <c r="B20" s="44" t="s">
        <v>55</v>
      </c>
      <c r="C20" s="13">
        <v>216</v>
      </c>
      <c r="D20" s="15"/>
      <c r="E20" s="21">
        <v>0.5</v>
      </c>
      <c r="F20" s="13"/>
      <c r="G20" s="13">
        <v>15</v>
      </c>
      <c r="H20" s="13">
        <v>56</v>
      </c>
      <c r="I20" s="13">
        <v>7</v>
      </c>
      <c r="J20" s="14"/>
      <c r="K20" s="44" t="s">
        <v>73</v>
      </c>
      <c r="L20" s="13">
        <v>81</v>
      </c>
      <c r="M20" s="15"/>
      <c r="N20" s="21">
        <v>0.8</v>
      </c>
      <c r="O20" s="15"/>
      <c r="P20" s="13">
        <v>16</v>
      </c>
      <c r="Q20" s="13">
        <v>44</v>
      </c>
      <c r="R20" s="13">
        <v>3</v>
      </c>
    </row>
    <row r="21" spans="2:18" ht="10.5" customHeight="1">
      <c r="B21" s="44" t="s">
        <v>23</v>
      </c>
      <c r="C21" s="13">
        <v>215</v>
      </c>
      <c r="D21" s="15"/>
      <c r="E21" s="21">
        <v>0.5</v>
      </c>
      <c r="F21" s="13"/>
      <c r="G21" s="13">
        <v>11</v>
      </c>
      <c r="H21" s="13">
        <v>100</v>
      </c>
      <c r="I21" s="13">
        <v>31</v>
      </c>
      <c r="J21" s="14"/>
      <c r="K21" s="44" t="s">
        <v>58</v>
      </c>
      <c r="L21" s="13">
        <v>73</v>
      </c>
      <c r="M21" s="15"/>
      <c r="N21" s="21">
        <v>0.7</v>
      </c>
      <c r="O21" s="15"/>
      <c r="P21" s="13">
        <v>10</v>
      </c>
      <c r="Q21" s="13">
        <v>14</v>
      </c>
      <c r="R21" s="13">
        <v>12</v>
      </c>
    </row>
    <row r="22" spans="2:18" ht="10.5" customHeight="1">
      <c r="B22" s="44" t="s">
        <v>36</v>
      </c>
      <c r="C22" s="13">
        <v>185</v>
      </c>
      <c r="D22" s="15"/>
      <c r="E22" s="21">
        <v>0.5</v>
      </c>
      <c r="F22" s="13"/>
      <c r="G22" s="13">
        <v>16</v>
      </c>
      <c r="H22" s="13">
        <v>76</v>
      </c>
      <c r="I22" s="13">
        <v>5</v>
      </c>
      <c r="J22" s="14"/>
      <c r="K22" s="44" t="s">
        <v>23</v>
      </c>
      <c r="L22" s="13">
        <v>68</v>
      </c>
      <c r="M22" s="15"/>
      <c r="N22" s="21">
        <v>0.7</v>
      </c>
      <c r="O22" s="15"/>
      <c r="P22" s="13">
        <v>22</v>
      </c>
      <c r="Q22" s="13">
        <v>5</v>
      </c>
      <c r="R22" s="13">
        <v>48</v>
      </c>
    </row>
    <row r="23" spans="2:18" ht="10.5" customHeight="1">
      <c r="B23" s="44" t="s">
        <v>56</v>
      </c>
      <c r="C23" s="13">
        <v>149</v>
      </c>
      <c r="D23" s="15"/>
      <c r="E23" s="21">
        <v>0.4</v>
      </c>
      <c r="F23" s="13"/>
      <c r="G23" s="13">
        <v>30</v>
      </c>
      <c r="H23" s="13">
        <v>168</v>
      </c>
      <c r="I23" s="13">
        <v>5</v>
      </c>
      <c r="J23" s="14"/>
      <c r="K23" s="44" t="s">
        <v>57</v>
      </c>
      <c r="L23" s="13">
        <v>57</v>
      </c>
      <c r="M23" s="15"/>
      <c r="N23" s="21">
        <v>0.6</v>
      </c>
      <c r="O23" s="15"/>
      <c r="P23" s="13">
        <v>0</v>
      </c>
      <c r="Q23" s="13">
        <v>24</v>
      </c>
      <c r="R23" s="13">
        <v>0</v>
      </c>
    </row>
    <row r="24" spans="2:18" ht="10.5" customHeight="1">
      <c r="B24" s="44" t="s">
        <v>57</v>
      </c>
      <c r="C24" s="13">
        <v>147</v>
      </c>
      <c r="D24" s="15"/>
      <c r="E24" s="21">
        <v>0.4</v>
      </c>
      <c r="F24" s="13"/>
      <c r="G24" s="13">
        <v>13</v>
      </c>
      <c r="H24" s="13">
        <v>78</v>
      </c>
      <c r="I24" s="13">
        <v>13</v>
      </c>
      <c r="J24" s="14"/>
      <c r="K24" s="44" t="s">
        <v>74</v>
      </c>
      <c r="L24" s="13">
        <v>49</v>
      </c>
      <c r="M24" s="15"/>
      <c r="N24" s="21">
        <v>0.5</v>
      </c>
      <c r="O24" s="15"/>
      <c r="P24" s="13">
        <v>1</v>
      </c>
      <c r="Q24" s="13">
        <v>24</v>
      </c>
      <c r="R24" s="13">
        <v>17</v>
      </c>
    </row>
    <row r="25" spans="2:18" ht="10.5" customHeight="1">
      <c r="B25" s="44" t="s">
        <v>58</v>
      </c>
      <c r="C25" s="13">
        <v>130</v>
      </c>
      <c r="D25" s="15"/>
      <c r="E25" s="21">
        <v>0.3</v>
      </c>
      <c r="F25" s="13"/>
      <c r="G25" s="13">
        <v>26</v>
      </c>
      <c r="H25" s="13">
        <v>207</v>
      </c>
      <c r="I25" s="13">
        <v>14</v>
      </c>
      <c r="J25" s="14"/>
      <c r="K25" s="44" t="s">
        <v>56</v>
      </c>
      <c r="L25" s="13">
        <v>48</v>
      </c>
      <c r="M25" s="15"/>
      <c r="N25" s="21">
        <v>0.5</v>
      </c>
      <c r="O25" s="15"/>
      <c r="P25" s="13">
        <v>9</v>
      </c>
      <c r="Q25" s="13">
        <v>39</v>
      </c>
      <c r="R25" s="13">
        <v>-9</v>
      </c>
    </row>
    <row r="26" spans="2:18" ht="12" customHeight="1">
      <c r="B26" s="42" t="s">
        <v>59</v>
      </c>
      <c r="C26" s="11">
        <v>35990</v>
      </c>
      <c r="D26" s="16"/>
      <c r="E26" s="12">
        <v>89.6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59</v>
      </c>
      <c r="L26" s="11">
        <v>9265</v>
      </c>
      <c r="M26" s="16"/>
      <c r="N26" s="12">
        <v>90.1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96</v>
      </c>
      <c r="C27" s="6"/>
      <c r="D27" s="35"/>
      <c r="E27" s="8"/>
      <c r="F27" s="35"/>
      <c r="G27" s="6"/>
      <c r="H27" s="6"/>
      <c r="I27" s="6"/>
      <c r="J27" s="9"/>
      <c r="K27" s="25" t="s">
        <v>26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49</v>
      </c>
      <c r="C28" s="11">
        <v>1697</v>
      </c>
      <c r="D28" s="16"/>
      <c r="E28" s="12">
        <v>100</v>
      </c>
      <c r="F28" s="16"/>
      <c r="G28" s="11">
        <v>9</v>
      </c>
      <c r="H28" s="11">
        <v>31</v>
      </c>
      <c r="I28" s="11">
        <v>7</v>
      </c>
      <c r="J28" s="10"/>
      <c r="K28" s="41" t="s">
        <v>49</v>
      </c>
      <c r="L28" s="11">
        <v>1343</v>
      </c>
      <c r="M28" s="16"/>
      <c r="N28" s="12">
        <v>100</v>
      </c>
      <c r="O28" s="16"/>
      <c r="P28" s="11">
        <v>8</v>
      </c>
      <c r="Q28" s="11">
        <v>80</v>
      </c>
      <c r="R28" s="11">
        <v>-15</v>
      </c>
    </row>
    <row r="29" spans="2:18" ht="10.5" customHeight="1">
      <c r="B29" s="45" t="s">
        <v>29</v>
      </c>
      <c r="C29" s="36">
        <v>186</v>
      </c>
      <c r="D29" s="37"/>
      <c r="E29" s="38">
        <v>11</v>
      </c>
      <c r="F29" s="37"/>
      <c r="G29" s="36">
        <v>6</v>
      </c>
      <c r="H29" s="36">
        <v>25</v>
      </c>
      <c r="I29" s="36">
        <v>-37</v>
      </c>
      <c r="J29" s="17"/>
      <c r="K29" s="43" t="s">
        <v>15</v>
      </c>
      <c r="L29" s="26">
        <v>443</v>
      </c>
      <c r="M29" s="27"/>
      <c r="N29" s="28">
        <v>33</v>
      </c>
      <c r="O29" s="27"/>
      <c r="P29" s="83" t="s">
        <v>90</v>
      </c>
      <c r="Q29" s="83" t="s">
        <v>90</v>
      </c>
      <c r="R29" s="83" t="s">
        <v>90</v>
      </c>
    </row>
    <row r="30" spans="2:18" ht="10.5" customHeight="1">
      <c r="B30" s="44" t="s">
        <v>33</v>
      </c>
      <c r="C30" s="13">
        <v>155</v>
      </c>
      <c r="D30" s="15"/>
      <c r="E30" s="21">
        <v>9.1</v>
      </c>
      <c r="F30" s="15"/>
      <c r="G30" s="13">
        <v>-3</v>
      </c>
      <c r="H30" s="13">
        <v>26</v>
      </c>
      <c r="I30" s="13">
        <v>12</v>
      </c>
      <c r="J30" s="14"/>
      <c r="K30" s="44" t="s">
        <v>18</v>
      </c>
      <c r="L30" s="13">
        <v>373</v>
      </c>
      <c r="M30" s="15"/>
      <c r="N30" s="21">
        <v>27.8</v>
      </c>
      <c r="O30" s="15"/>
      <c r="P30" s="13">
        <v>20</v>
      </c>
      <c r="Q30" s="13">
        <v>376</v>
      </c>
      <c r="R30" s="13">
        <v>-9</v>
      </c>
    </row>
    <row r="31" spans="2:18" ht="10.5" customHeight="1">
      <c r="B31" s="44" t="s">
        <v>26</v>
      </c>
      <c r="C31" s="13">
        <v>126</v>
      </c>
      <c r="D31" s="15"/>
      <c r="E31" s="21">
        <v>7.5</v>
      </c>
      <c r="F31" s="15"/>
      <c r="G31" s="13">
        <v>8</v>
      </c>
      <c r="H31" s="13">
        <v>5</v>
      </c>
      <c r="I31" s="13">
        <v>-5</v>
      </c>
      <c r="J31" s="14"/>
      <c r="K31" s="44" t="s">
        <v>56</v>
      </c>
      <c r="L31" s="13">
        <v>78</v>
      </c>
      <c r="M31" s="15"/>
      <c r="N31" s="21">
        <v>5.8</v>
      </c>
      <c r="O31" s="15"/>
      <c r="P31" s="13">
        <v>6</v>
      </c>
      <c r="Q31" s="13">
        <v>10</v>
      </c>
      <c r="R31" s="13">
        <v>16</v>
      </c>
    </row>
    <row r="32" spans="2:21" ht="10.5" customHeight="1">
      <c r="B32" s="44" t="s">
        <v>15</v>
      </c>
      <c r="C32" s="13">
        <v>98</v>
      </c>
      <c r="D32" s="15"/>
      <c r="E32" s="21">
        <v>5.8</v>
      </c>
      <c r="F32" s="15"/>
      <c r="G32" s="84" t="s">
        <v>90</v>
      </c>
      <c r="H32" s="84" t="s">
        <v>90</v>
      </c>
      <c r="I32" s="84" t="s">
        <v>90</v>
      </c>
      <c r="J32" s="14"/>
      <c r="K32" s="44" t="s">
        <v>31</v>
      </c>
      <c r="L32" s="13">
        <v>51</v>
      </c>
      <c r="M32" s="15"/>
      <c r="N32" s="21">
        <v>3.8</v>
      </c>
      <c r="O32" s="15"/>
      <c r="P32" s="13">
        <v>-16</v>
      </c>
      <c r="Q32" s="13">
        <v>14</v>
      </c>
      <c r="R32" s="13">
        <v>-44</v>
      </c>
      <c r="U32" s="18"/>
    </row>
    <row r="33" spans="2:18" ht="10.5" customHeight="1">
      <c r="B33" s="44" t="s">
        <v>56</v>
      </c>
      <c r="C33" s="13">
        <v>94</v>
      </c>
      <c r="D33" s="15"/>
      <c r="E33" s="21">
        <v>5.6</v>
      </c>
      <c r="F33" s="15"/>
      <c r="G33" s="13">
        <v>37</v>
      </c>
      <c r="H33" s="13">
        <v>64</v>
      </c>
      <c r="I33" s="13">
        <v>45</v>
      </c>
      <c r="J33" s="14"/>
      <c r="K33" s="44" t="s">
        <v>73</v>
      </c>
      <c r="L33" s="13">
        <v>43</v>
      </c>
      <c r="M33" s="15"/>
      <c r="N33" s="21">
        <v>3.2</v>
      </c>
      <c r="O33" s="15"/>
      <c r="P33" s="13">
        <v>-7</v>
      </c>
      <c r="Q33" s="13">
        <v>-6</v>
      </c>
      <c r="R33" s="13">
        <v>-9</v>
      </c>
    </row>
    <row r="34" spans="2:18" ht="12" customHeight="1">
      <c r="B34" s="34" t="s">
        <v>51</v>
      </c>
      <c r="C34" s="40">
        <v>660</v>
      </c>
      <c r="D34" s="31"/>
      <c r="E34" s="32">
        <v>38.9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51</v>
      </c>
      <c r="L34" s="30">
        <v>988</v>
      </c>
      <c r="M34" s="31"/>
      <c r="N34" s="32">
        <v>73.5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2" t="s">
        <v>99</v>
      </c>
      <c r="C35" s="6"/>
      <c r="D35" s="35"/>
      <c r="E35" s="8"/>
      <c r="F35" s="35"/>
      <c r="G35" s="6"/>
      <c r="H35" s="6"/>
      <c r="I35" s="6"/>
      <c r="J35" s="9"/>
      <c r="K35" s="25" t="s">
        <v>31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49</v>
      </c>
      <c r="C36" s="11">
        <v>599</v>
      </c>
      <c r="D36" s="16"/>
      <c r="E36" s="12">
        <v>100</v>
      </c>
      <c r="F36" s="16"/>
      <c r="G36" s="11">
        <v>6</v>
      </c>
      <c r="H36" s="11">
        <v>0</v>
      </c>
      <c r="I36" s="11">
        <v>13</v>
      </c>
      <c r="J36" s="10"/>
      <c r="K36" s="41" t="s">
        <v>49</v>
      </c>
      <c r="L36" s="11">
        <v>468</v>
      </c>
      <c r="M36" s="16"/>
      <c r="N36" s="12">
        <v>100</v>
      </c>
      <c r="O36" s="16"/>
      <c r="P36" s="11">
        <v>4</v>
      </c>
      <c r="Q36" s="11">
        <v>1</v>
      </c>
      <c r="R36" s="11">
        <v>12</v>
      </c>
    </row>
    <row r="37" spans="2:18" ht="10.5" customHeight="1">
      <c r="B37" s="43" t="s">
        <v>18</v>
      </c>
      <c r="C37" s="26">
        <v>252</v>
      </c>
      <c r="D37" s="27"/>
      <c r="E37" s="28">
        <v>42.1</v>
      </c>
      <c r="F37" s="27"/>
      <c r="G37" s="26">
        <v>6</v>
      </c>
      <c r="H37" s="26">
        <v>0</v>
      </c>
      <c r="I37" s="26">
        <v>13</v>
      </c>
      <c r="J37" s="29"/>
      <c r="K37" s="45" t="s">
        <v>56</v>
      </c>
      <c r="L37" s="36">
        <v>127</v>
      </c>
      <c r="M37" s="37"/>
      <c r="N37" s="38">
        <v>27.2</v>
      </c>
      <c r="O37" s="37"/>
      <c r="P37" s="36">
        <v>28</v>
      </c>
      <c r="Q37" s="36">
        <v>57</v>
      </c>
      <c r="R37" s="36">
        <v>18</v>
      </c>
    </row>
    <row r="38" spans="2:18" ht="10.5" customHeight="1">
      <c r="B38" s="44" t="s">
        <v>15</v>
      </c>
      <c r="C38" s="13">
        <v>114</v>
      </c>
      <c r="D38" s="15"/>
      <c r="E38" s="21">
        <v>19</v>
      </c>
      <c r="F38" s="15"/>
      <c r="G38" s="84" t="s">
        <v>90</v>
      </c>
      <c r="H38" s="84" t="s">
        <v>90</v>
      </c>
      <c r="I38" s="84" t="s">
        <v>90</v>
      </c>
      <c r="J38" s="14"/>
      <c r="K38" s="44" t="s">
        <v>33</v>
      </c>
      <c r="L38" s="13">
        <v>83</v>
      </c>
      <c r="M38" s="15"/>
      <c r="N38" s="21">
        <v>17.7</v>
      </c>
      <c r="O38" s="15"/>
      <c r="P38" s="13">
        <v>23</v>
      </c>
      <c r="Q38" s="13">
        <v>-21</v>
      </c>
      <c r="R38" s="13">
        <v>80</v>
      </c>
    </row>
    <row r="39" spans="2:18" ht="10.5" customHeight="1">
      <c r="B39" s="44" t="s">
        <v>78</v>
      </c>
      <c r="C39" s="13">
        <v>60</v>
      </c>
      <c r="D39" s="15"/>
      <c r="E39" s="21">
        <v>10.1</v>
      </c>
      <c r="F39" s="15"/>
      <c r="G39" s="13">
        <v>6</v>
      </c>
      <c r="H39" s="13">
        <v>0</v>
      </c>
      <c r="I39" s="13">
        <v>13</v>
      </c>
      <c r="J39" s="14"/>
      <c r="K39" s="44" t="s">
        <v>26</v>
      </c>
      <c r="L39" s="13">
        <v>44</v>
      </c>
      <c r="M39" s="15"/>
      <c r="N39" s="21">
        <v>9.4</v>
      </c>
      <c r="O39" s="15"/>
      <c r="P39" s="13">
        <v>2</v>
      </c>
      <c r="Q39" s="13">
        <v>50</v>
      </c>
      <c r="R39" s="13">
        <v>33</v>
      </c>
    </row>
    <row r="40" spans="2:18" ht="10.5" customHeight="1">
      <c r="B40" s="44" t="s">
        <v>23</v>
      </c>
      <c r="C40" s="13">
        <v>28</v>
      </c>
      <c r="D40" s="15"/>
      <c r="E40" s="21">
        <v>4.8</v>
      </c>
      <c r="F40" s="15"/>
      <c r="G40" s="13">
        <v>5</v>
      </c>
      <c r="H40" s="13">
        <v>-1</v>
      </c>
      <c r="I40" s="13">
        <v>14</v>
      </c>
      <c r="J40" s="14"/>
      <c r="K40" s="44" t="s">
        <v>15</v>
      </c>
      <c r="L40" s="13">
        <v>41</v>
      </c>
      <c r="M40" s="15"/>
      <c r="N40" s="21">
        <v>8.8</v>
      </c>
      <c r="O40" s="15"/>
      <c r="P40" s="84" t="s">
        <v>90</v>
      </c>
      <c r="Q40" s="84" t="s">
        <v>90</v>
      </c>
      <c r="R40" s="84" t="s">
        <v>90</v>
      </c>
    </row>
    <row r="41" spans="2:18" ht="10.5" customHeight="1">
      <c r="B41" s="44" t="s">
        <v>26</v>
      </c>
      <c r="C41" s="13">
        <v>19</v>
      </c>
      <c r="D41" s="15"/>
      <c r="E41" s="21">
        <v>3.2</v>
      </c>
      <c r="F41" s="15"/>
      <c r="G41" s="13">
        <v>6</v>
      </c>
      <c r="H41" s="13">
        <v>-1</v>
      </c>
      <c r="I41" s="13">
        <v>11</v>
      </c>
      <c r="J41" s="14"/>
      <c r="K41" s="44" t="s">
        <v>23</v>
      </c>
      <c r="L41" s="13">
        <v>32</v>
      </c>
      <c r="M41" s="15"/>
      <c r="N41" s="21">
        <v>6.8</v>
      </c>
      <c r="O41" s="15"/>
      <c r="P41" s="13">
        <v>13</v>
      </c>
      <c r="Q41" s="13">
        <v>0</v>
      </c>
      <c r="R41" s="13">
        <v>3</v>
      </c>
    </row>
    <row r="42" spans="2:18" ht="12" customHeight="1">
      <c r="B42" s="34" t="s">
        <v>51</v>
      </c>
      <c r="C42" s="30">
        <v>474</v>
      </c>
      <c r="D42" s="31"/>
      <c r="E42" s="32">
        <v>79.1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51</v>
      </c>
      <c r="L42" s="30">
        <v>327</v>
      </c>
      <c r="M42" s="31"/>
      <c r="N42" s="32">
        <v>69.9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112</v>
      </c>
      <c r="C43" s="6"/>
      <c r="D43" s="35"/>
      <c r="E43" s="8"/>
      <c r="F43" s="35"/>
      <c r="G43" s="6"/>
      <c r="H43" s="6"/>
      <c r="I43" s="6"/>
      <c r="J43" s="9"/>
      <c r="K43" s="72" t="s">
        <v>109</v>
      </c>
      <c r="L43" s="6"/>
      <c r="M43" s="7"/>
      <c r="N43" s="8"/>
      <c r="O43" s="7"/>
      <c r="P43" s="7"/>
      <c r="Q43" s="6"/>
      <c r="R43" s="6"/>
    </row>
    <row r="44" spans="2:18" ht="12" customHeight="1">
      <c r="B44" s="41" t="s">
        <v>49</v>
      </c>
      <c r="C44" s="11">
        <v>415</v>
      </c>
      <c r="D44" s="16"/>
      <c r="E44" s="12">
        <v>100</v>
      </c>
      <c r="F44" s="16"/>
      <c r="G44" s="11">
        <v>44</v>
      </c>
      <c r="H44" s="11">
        <v>62</v>
      </c>
      <c r="I44" s="11">
        <v>52</v>
      </c>
      <c r="J44" s="10"/>
      <c r="K44" s="41" t="s">
        <v>49</v>
      </c>
      <c r="L44" s="11">
        <v>379</v>
      </c>
      <c r="M44" s="16"/>
      <c r="N44" s="12">
        <v>100</v>
      </c>
      <c r="O44" s="16"/>
      <c r="P44" s="11">
        <v>16</v>
      </c>
      <c r="Q44" s="11">
        <v>17</v>
      </c>
      <c r="R44" s="11">
        <v>1</v>
      </c>
    </row>
    <row r="45" spans="2:18" ht="10.5" customHeight="1">
      <c r="B45" s="45" t="s">
        <v>18</v>
      </c>
      <c r="C45" s="36">
        <v>135</v>
      </c>
      <c r="D45" s="37"/>
      <c r="E45" s="38">
        <v>32.5</v>
      </c>
      <c r="F45" s="37"/>
      <c r="G45" s="36">
        <v>34</v>
      </c>
      <c r="H45" s="36">
        <v>-112</v>
      </c>
      <c r="I45" s="83" t="s">
        <v>90</v>
      </c>
      <c r="J45" s="17"/>
      <c r="K45" s="45" t="s">
        <v>15</v>
      </c>
      <c r="L45" s="36">
        <v>150</v>
      </c>
      <c r="M45" s="37"/>
      <c r="N45" s="38">
        <v>39.6</v>
      </c>
      <c r="O45" s="37"/>
      <c r="P45" s="36">
        <v>13</v>
      </c>
      <c r="Q45" s="36">
        <v>16</v>
      </c>
      <c r="R45" s="36">
        <v>-4</v>
      </c>
    </row>
    <row r="46" spans="2:18" ht="10.5" customHeight="1">
      <c r="B46" s="44" t="s">
        <v>15</v>
      </c>
      <c r="C46" s="13">
        <v>68</v>
      </c>
      <c r="D46" s="15"/>
      <c r="E46" s="21">
        <v>16.4</v>
      </c>
      <c r="F46" s="15"/>
      <c r="G46" s="84" t="s">
        <v>90</v>
      </c>
      <c r="H46" s="84" t="s">
        <v>90</v>
      </c>
      <c r="I46" s="84" t="s">
        <v>90</v>
      </c>
      <c r="J46" s="14"/>
      <c r="K46" s="44" t="s">
        <v>83</v>
      </c>
      <c r="L46" s="13">
        <v>38</v>
      </c>
      <c r="M46" s="15"/>
      <c r="N46" s="21">
        <v>10.1</v>
      </c>
      <c r="O46" s="15"/>
      <c r="P46" s="13">
        <v>15</v>
      </c>
      <c r="Q46" s="13">
        <v>-25</v>
      </c>
      <c r="R46" s="13">
        <v>37</v>
      </c>
    </row>
    <row r="47" spans="2:18" ht="10.5" customHeight="1">
      <c r="B47" s="44" t="s">
        <v>56</v>
      </c>
      <c r="C47" s="13">
        <v>29</v>
      </c>
      <c r="D47" s="15"/>
      <c r="E47" s="21">
        <v>6.9</v>
      </c>
      <c r="F47" s="15"/>
      <c r="G47" s="13">
        <v>5</v>
      </c>
      <c r="H47" s="13">
        <v>1</v>
      </c>
      <c r="I47" s="13">
        <v>87</v>
      </c>
      <c r="J47" s="14"/>
      <c r="K47" s="44" t="s">
        <v>50</v>
      </c>
      <c r="L47" s="13">
        <v>22</v>
      </c>
      <c r="M47" s="15"/>
      <c r="N47" s="21">
        <v>5.9</v>
      </c>
      <c r="O47" s="15"/>
      <c r="P47" s="13">
        <v>-2</v>
      </c>
      <c r="Q47" s="13">
        <v>40</v>
      </c>
      <c r="R47" s="13">
        <v>-57</v>
      </c>
    </row>
    <row r="48" spans="2:21" ht="10.5" customHeight="1">
      <c r="B48" s="44" t="s">
        <v>26</v>
      </c>
      <c r="C48" s="13">
        <v>19</v>
      </c>
      <c r="D48" s="15"/>
      <c r="E48" s="21">
        <v>4.5</v>
      </c>
      <c r="F48" s="15"/>
      <c r="G48" s="84" t="s">
        <v>90</v>
      </c>
      <c r="H48" s="13">
        <v>4</v>
      </c>
      <c r="I48" s="84" t="s">
        <v>90</v>
      </c>
      <c r="J48" s="14"/>
      <c r="K48" s="44" t="s">
        <v>119</v>
      </c>
      <c r="L48" s="2">
        <v>20</v>
      </c>
      <c r="N48" s="21">
        <v>5.4</v>
      </c>
      <c r="O48" s="2">
        <v>51.73318594893431</v>
      </c>
      <c r="P48" s="73">
        <v>52</v>
      </c>
      <c r="Q48" s="2">
        <v>-55</v>
      </c>
      <c r="R48" s="84" t="s">
        <v>90</v>
      </c>
      <c r="U48" s="18"/>
    </row>
    <row r="49" spans="10:18" ht="10.5" customHeight="1">
      <c r="J49" s="14"/>
      <c r="K49" s="44" t="s">
        <v>84</v>
      </c>
      <c r="L49" s="13">
        <v>17</v>
      </c>
      <c r="M49" s="15"/>
      <c r="N49" s="21">
        <v>4.5</v>
      </c>
      <c r="O49" s="15"/>
      <c r="P49" s="84" t="s">
        <v>90</v>
      </c>
      <c r="Q49" s="13">
        <v>5</v>
      </c>
      <c r="R49" s="13">
        <v>-14</v>
      </c>
    </row>
    <row r="50" spans="2:18" ht="12" customHeight="1">
      <c r="B50" s="34" t="s">
        <v>81</v>
      </c>
      <c r="C50" s="30">
        <v>250</v>
      </c>
      <c r="D50" s="31"/>
      <c r="E50" s="32">
        <v>60.4</v>
      </c>
      <c r="F50" s="30"/>
      <c r="G50" s="30" t="s">
        <v>13</v>
      </c>
      <c r="H50" s="30" t="s">
        <v>13</v>
      </c>
      <c r="I50" s="30" t="s">
        <v>13</v>
      </c>
      <c r="J50" s="39"/>
      <c r="K50" s="34" t="s">
        <v>51</v>
      </c>
      <c r="L50" s="30">
        <v>247</v>
      </c>
      <c r="M50" s="31"/>
      <c r="N50" s="32">
        <v>65.5</v>
      </c>
      <c r="O50" s="30"/>
      <c r="P50" s="30" t="s">
        <v>13</v>
      </c>
      <c r="Q50" s="30" t="s">
        <v>13</v>
      </c>
      <c r="R50" s="30" t="s">
        <v>13</v>
      </c>
    </row>
    <row r="51" spans="1:19" ht="3.75" customHeight="1">
      <c r="A51" s="2"/>
      <c r="B51" s="65"/>
      <c r="C51" s="69"/>
      <c r="D51" s="67"/>
      <c r="E51" s="68"/>
      <c r="F51" s="67"/>
      <c r="G51" s="67"/>
      <c r="H51" s="67"/>
      <c r="I51" s="67"/>
      <c r="J51" s="65"/>
      <c r="K51" s="65"/>
      <c r="L51" s="69"/>
      <c r="M51" s="67"/>
      <c r="N51" s="70"/>
      <c r="O51" s="67"/>
      <c r="P51" s="71"/>
      <c r="Q51" s="71"/>
      <c r="R51" s="67"/>
      <c r="S51" s="2"/>
    </row>
    <row r="52" spans="1:19" ht="12" customHeight="1">
      <c r="A52" s="2"/>
      <c r="B52" s="75" t="s">
        <v>101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2"/>
    </row>
    <row r="53" spans="1:19" ht="9" customHeight="1">
      <c r="A53" s="2"/>
      <c r="B53" s="75" t="s">
        <v>104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"/>
    </row>
    <row r="54" spans="1:19" ht="9" customHeight="1">
      <c r="A54" s="2"/>
      <c r="B54" s="75" t="s">
        <v>113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2"/>
    </row>
    <row r="55" spans="1:19" ht="9" customHeight="1">
      <c r="A55" s="2"/>
      <c r="B55" s="75" t="s">
        <v>116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2"/>
    </row>
    <row r="56" spans="1:19" ht="3.75" customHeight="1">
      <c r="A56" s="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2"/>
    </row>
    <row r="57" spans="1:19" ht="9" customHeight="1">
      <c r="A57" s="2"/>
      <c r="S57" s="2"/>
    </row>
  </sheetData>
  <sheetProtection/>
  <mergeCells count="8">
    <mergeCell ref="B53:R53"/>
    <mergeCell ref="B55:R55"/>
    <mergeCell ref="B56:R56"/>
    <mergeCell ref="B2:R2"/>
    <mergeCell ref="G4:I4"/>
    <mergeCell ref="P4:R4"/>
    <mergeCell ref="B52:R52"/>
    <mergeCell ref="B54:R54"/>
  </mergeCells>
  <conditionalFormatting sqref="N9 N16:N25 E36 E28 E44 N27:N28 E8:E9 N35:N36 N43:N44">
    <cfRule type="cellIs" priority="1" dxfId="0" operator="notBetween" stopIfTrue="1">
      <formula>0</formula>
      <formula>100</formula>
    </cfRule>
  </conditionalFormatting>
  <conditionalFormatting sqref="H46:H48 P28:R34 P36:R42 G50:I52 H43:H44 P8:R26 G43:G48 I43:I48 G9:I42 P44:R47 P49:R52 R4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88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80" t="s">
        <v>12</v>
      </c>
      <c r="H4" s="81"/>
      <c r="I4" s="82"/>
      <c r="J4" s="19"/>
      <c r="K4" s="19"/>
      <c r="L4" s="47" t="s">
        <v>10</v>
      </c>
      <c r="M4" s="48"/>
      <c r="N4" s="48" t="s">
        <v>11</v>
      </c>
      <c r="O4" s="49"/>
      <c r="P4" s="80" t="s">
        <v>12</v>
      </c>
      <c r="Q4" s="81"/>
      <c r="R4" s="81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/>
      <c r="E6" s="60">
        <v>2007</v>
      </c>
      <c r="F6" s="59"/>
      <c r="G6" s="61" t="s">
        <v>89</v>
      </c>
      <c r="H6" s="62">
        <v>2006</v>
      </c>
      <c r="I6" s="63">
        <v>2007</v>
      </c>
      <c r="J6" s="64"/>
      <c r="K6" s="64"/>
      <c r="L6" s="24">
        <v>2007</v>
      </c>
      <c r="M6" s="59"/>
      <c r="N6" s="60">
        <v>2007</v>
      </c>
      <c r="O6" s="59"/>
      <c r="P6" s="61" t="s">
        <v>89</v>
      </c>
      <c r="Q6" s="62">
        <v>2006</v>
      </c>
      <c r="R6" s="61">
        <v>2007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60</v>
      </c>
      <c r="C9" s="11">
        <v>40189</v>
      </c>
      <c r="D9" s="16"/>
      <c r="E9" s="12">
        <v>100</v>
      </c>
      <c r="F9" s="16"/>
      <c r="G9" s="11">
        <v>9</v>
      </c>
      <c r="H9" s="11">
        <v>40</v>
      </c>
      <c r="I9" s="11">
        <v>27</v>
      </c>
      <c r="J9" s="10"/>
      <c r="K9" s="41" t="s">
        <v>60</v>
      </c>
      <c r="L9" s="11">
        <v>10287</v>
      </c>
      <c r="M9" s="16"/>
      <c r="N9" s="12">
        <v>100</v>
      </c>
      <c r="O9" s="16"/>
      <c r="P9" s="11">
        <v>12</v>
      </c>
      <c r="Q9" s="11">
        <v>33</v>
      </c>
      <c r="R9" s="11">
        <v>2</v>
      </c>
    </row>
    <row r="10" spans="2:18" ht="10.5" customHeight="1">
      <c r="B10" s="43" t="s">
        <v>16</v>
      </c>
      <c r="C10" s="26">
        <v>19930</v>
      </c>
      <c r="D10" s="27"/>
      <c r="E10" s="28">
        <v>49.6</v>
      </c>
      <c r="F10" s="27"/>
      <c r="G10" s="26">
        <v>3</v>
      </c>
      <c r="H10" s="26">
        <v>15</v>
      </c>
      <c r="I10" s="26">
        <v>15</v>
      </c>
      <c r="J10" s="29"/>
      <c r="K10" s="43" t="s">
        <v>16</v>
      </c>
      <c r="L10" s="26">
        <v>3042</v>
      </c>
      <c r="M10" s="27"/>
      <c r="N10" s="28">
        <v>29.6</v>
      </c>
      <c r="O10" s="27"/>
      <c r="P10" s="83" t="s">
        <v>90</v>
      </c>
      <c r="Q10" s="83" t="s">
        <v>90</v>
      </c>
      <c r="R10" s="83" t="s">
        <v>90</v>
      </c>
    </row>
    <row r="11" spans="2:18" ht="10.5" customHeight="1">
      <c r="B11" s="44" t="s">
        <v>19</v>
      </c>
      <c r="C11" s="13">
        <v>11612</v>
      </c>
      <c r="D11" s="15"/>
      <c r="E11" s="21">
        <v>28.9</v>
      </c>
      <c r="F11" s="15"/>
      <c r="G11" s="13">
        <v>21</v>
      </c>
      <c r="H11" s="83" t="s">
        <v>90</v>
      </c>
      <c r="I11" s="13">
        <v>88</v>
      </c>
      <c r="J11" s="14"/>
      <c r="K11" s="44" t="s">
        <v>21</v>
      </c>
      <c r="L11" s="13">
        <v>1956</v>
      </c>
      <c r="M11" s="15"/>
      <c r="N11" s="21">
        <v>19</v>
      </c>
      <c r="O11" s="15"/>
      <c r="P11" s="13">
        <v>17</v>
      </c>
      <c r="Q11" s="13">
        <v>16</v>
      </c>
      <c r="R11" s="13">
        <v>-3</v>
      </c>
    </row>
    <row r="12" spans="2:18" ht="10.5" customHeight="1">
      <c r="B12" s="44" t="s">
        <v>21</v>
      </c>
      <c r="C12" s="13">
        <v>772</v>
      </c>
      <c r="D12" s="15"/>
      <c r="E12" s="21">
        <v>1.9</v>
      </c>
      <c r="F12" s="15"/>
      <c r="G12" s="13">
        <v>1</v>
      </c>
      <c r="H12" s="13">
        <v>-50</v>
      </c>
      <c r="I12" s="13">
        <v>91</v>
      </c>
      <c r="J12" s="14"/>
      <c r="K12" s="44" t="s">
        <v>27</v>
      </c>
      <c r="L12" s="13">
        <v>1549</v>
      </c>
      <c r="M12" s="15"/>
      <c r="N12" s="21">
        <v>15.1</v>
      </c>
      <c r="O12" s="15"/>
      <c r="P12" s="13">
        <v>55</v>
      </c>
      <c r="Q12" s="13">
        <v>38</v>
      </c>
      <c r="R12" s="13">
        <v>42</v>
      </c>
    </row>
    <row r="13" spans="2:18" ht="10.5" customHeight="1">
      <c r="B13" s="44" t="s">
        <v>28</v>
      </c>
      <c r="C13" s="13">
        <v>661</v>
      </c>
      <c r="D13" s="15"/>
      <c r="E13" s="21">
        <v>1.6</v>
      </c>
      <c r="F13" s="15"/>
      <c r="G13" s="13">
        <v>50</v>
      </c>
      <c r="H13" s="13">
        <v>-24</v>
      </c>
      <c r="I13" s="13">
        <v>69</v>
      </c>
      <c r="J13" s="14"/>
      <c r="K13" s="44" t="s">
        <v>75</v>
      </c>
      <c r="L13" s="13">
        <v>968</v>
      </c>
      <c r="M13" s="15"/>
      <c r="N13" s="21">
        <v>9.4</v>
      </c>
      <c r="O13" s="15"/>
      <c r="P13" s="13">
        <v>16</v>
      </c>
      <c r="Q13" s="13">
        <v>60</v>
      </c>
      <c r="R13" s="13">
        <v>-2</v>
      </c>
    </row>
    <row r="14" spans="2:18" ht="10.5" customHeight="1">
      <c r="B14" s="44" t="s">
        <v>61</v>
      </c>
      <c r="C14" s="13">
        <v>588</v>
      </c>
      <c r="D14" s="15"/>
      <c r="E14" s="21">
        <v>1.5</v>
      </c>
      <c r="F14" s="15"/>
      <c r="G14" s="13">
        <v>-16</v>
      </c>
      <c r="H14" s="13">
        <v>-14</v>
      </c>
      <c r="I14" s="13">
        <v>-18</v>
      </c>
      <c r="J14" s="14"/>
      <c r="K14" s="44" t="s">
        <v>61</v>
      </c>
      <c r="L14" s="13">
        <v>545</v>
      </c>
      <c r="M14" s="15"/>
      <c r="N14" s="21">
        <v>5.3</v>
      </c>
      <c r="O14" s="15"/>
      <c r="P14" s="13">
        <v>100</v>
      </c>
      <c r="Q14" s="13">
        <v>162</v>
      </c>
      <c r="R14" s="13">
        <v>66</v>
      </c>
    </row>
    <row r="15" spans="2:18" ht="12" customHeight="1">
      <c r="B15" s="34" t="s">
        <v>62</v>
      </c>
      <c r="C15" s="30">
        <v>33563</v>
      </c>
      <c r="D15" s="31"/>
      <c r="E15" s="32">
        <v>83.5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62</v>
      </c>
      <c r="L15" s="30">
        <v>8060</v>
      </c>
      <c r="M15" s="31"/>
      <c r="N15" s="32">
        <v>78.4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27</v>
      </c>
      <c r="C16" s="26">
        <v>528</v>
      </c>
      <c r="D16" s="27"/>
      <c r="E16" s="28">
        <v>1.3</v>
      </c>
      <c r="F16" s="26"/>
      <c r="G16" s="26">
        <v>17</v>
      </c>
      <c r="H16" s="26">
        <v>102</v>
      </c>
      <c r="I16" s="26">
        <v>-16</v>
      </c>
      <c r="J16" s="29"/>
      <c r="K16" s="43" t="s">
        <v>64</v>
      </c>
      <c r="L16" s="26">
        <v>293</v>
      </c>
      <c r="M16" s="27"/>
      <c r="N16" s="28">
        <v>2.8</v>
      </c>
      <c r="O16" s="27"/>
      <c r="P16" s="26">
        <v>21</v>
      </c>
      <c r="Q16" s="26">
        <v>63</v>
      </c>
      <c r="R16" s="26">
        <v>19</v>
      </c>
    </row>
    <row r="17" spans="2:18" ht="10.5" customHeight="1">
      <c r="B17" s="44" t="s">
        <v>63</v>
      </c>
      <c r="C17" s="13">
        <v>299</v>
      </c>
      <c r="D17" s="15"/>
      <c r="E17" s="21">
        <v>0.7</v>
      </c>
      <c r="F17" s="13"/>
      <c r="G17" s="13">
        <v>-1</v>
      </c>
      <c r="H17" s="13">
        <v>-12</v>
      </c>
      <c r="I17" s="13">
        <v>-1</v>
      </c>
      <c r="J17" s="14"/>
      <c r="K17" s="44" t="s">
        <v>28</v>
      </c>
      <c r="L17" s="13">
        <v>213</v>
      </c>
      <c r="M17" s="15"/>
      <c r="N17" s="21">
        <v>2.1</v>
      </c>
      <c r="O17" s="15"/>
      <c r="P17" s="13">
        <v>0</v>
      </c>
      <c r="Q17" s="13">
        <v>-21</v>
      </c>
      <c r="R17" s="13">
        <v>31</v>
      </c>
    </row>
    <row r="18" spans="2:18" ht="10.5" customHeight="1">
      <c r="B18" s="44" t="s">
        <v>64</v>
      </c>
      <c r="C18" s="13">
        <v>285</v>
      </c>
      <c r="D18" s="15"/>
      <c r="E18" s="21">
        <v>0.7</v>
      </c>
      <c r="F18" s="13"/>
      <c r="G18" s="13">
        <v>18</v>
      </c>
      <c r="H18" s="13">
        <v>-8</v>
      </c>
      <c r="I18" s="13">
        <v>74</v>
      </c>
      <c r="J18" s="14"/>
      <c r="K18" s="44" t="s">
        <v>34</v>
      </c>
      <c r="L18" s="13">
        <v>201</v>
      </c>
      <c r="M18" s="15"/>
      <c r="N18" s="21">
        <v>2</v>
      </c>
      <c r="O18" s="15"/>
      <c r="P18" s="13">
        <v>40</v>
      </c>
      <c r="Q18" s="13">
        <v>109</v>
      </c>
      <c r="R18" s="13">
        <v>38</v>
      </c>
    </row>
    <row r="19" spans="2:18" ht="10.5" customHeight="1">
      <c r="B19" s="44" t="s">
        <v>65</v>
      </c>
      <c r="C19" s="13">
        <v>273</v>
      </c>
      <c r="D19" s="15"/>
      <c r="E19" s="21">
        <v>0.7</v>
      </c>
      <c r="F19" s="13"/>
      <c r="G19" s="13">
        <v>-1</v>
      </c>
      <c r="H19" s="13">
        <v>111</v>
      </c>
      <c r="I19" s="13">
        <v>7</v>
      </c>
      <c r="J19" s="14"/>
      <c r="K19" s="44" t="s">
        <v>30</v>
      </c>
      <c r="L19" s="13">
        <v>122</v>
      </c>
      <c r="M19" s="15"/>
      <c r="N19" s="21">
        <v>1.2</v>
      </c>
      <c r="O19" s="15"/>
      <c r="P19" s="13">
        <v>35</v>
      </c>
      <c r="Q19" s="13">
        <v>-48</v>
      </c>
      <c r="R19" s="13">
        <v>-15</v>
      </c>
    </row>
    <row r="20" spans="2:18" ht="10.5" customHeight="1">
      <c r="B20" s="44" t="s">
        <v>66</v>
      </c>
      <c r="C20" s="13">
        <v>216</v>
      </c>
      <c r="D20" s="15"/>
      <c r="E20" s="21">
        <v>0.5</v>
      </c>
      <c r="F20" s="13"/>
      <c r="G20" s="13">
        <v>15</v>
      </c>
      <c r="H20" s="13">
        <v>56</v>
      </c>
      <c r="I20" s="13">
        <v>7</v>
      </c>
      <c r="J20" s="14"/>
      <c r="K20" s="44" t="s">
        <v>76</v>
      </c>
      <c r="L20" s="13">
        <v>81</v>
      </c>
      <c r="M20" s="15"/>
      <c r="N20" s="21">
        <v>0.8</v>
      </c>
      <c r="O20" s="15"/>
      <c r="P20" s="13">
        <v>16</v>
      </c>
      <c r="Q20" s="13">
        <v>44</v>
      </c>
      <c r="R20" s="13">
        <v>3</v>
      </c>
    </row>
    <row r="21" spans="2:18" ht="10.5" customHeight="1">
      <c r="B21" s="44" t="s">
        <v>24</v>
      </c>
      <c r="C21" s="13">
        <v>215</v>
      </c>
      <c r="D21" s="15"/>
      <c r="E21" s="21">
        <v>0.5</v>
      </c>
      <c r="F21" s="13"/>
      <c r="G21" s="13">
        <v>11</v>
      </c>
      <c r="H21" s="13">
        <v>100</v>
      </c>
      <c r="I21" s="13">
        <v>31</v>
      </c>
      <c r="J21" s="14"/>
      <c r="K21" s="44" t="s">
        <v>67</v>
      </c>
      <c r="L21" s="13">
        <v>73</v>
      </c>
      <c r="M21" s="15"/>
      <c r="N21" s="21">
        <v>0.7</v>
      </c>
      <c r="O21" s="15"/>
      <c r="P21" s="13">
        <v>10</v>
      </c>
      <c r="Q21" s="13">
        <v>14</v>
      </c>
      <c r="R21" s="13">
        <v>12</v>
      </c>
    </row>
    <row r="22" spans="2:18" ht="10.5" customHeight="1">
      <c r="B22" s="44" t="s">
        <v>37</v>
      </c>
      <c r="C22" s="13">
        <v>185</v>
      </c>
      <c r="D22" s="15"/>
      <c r="E22" s="21">
        <v>0.5</v>
      </c>
      <c r="F22" s="13"/>
      <c r="G22" s="13">
        <v>16</v>
      </c>
      <c r="H22" s="13">
        <v>76</v>
      </c>
      <c r="I22" s="13">
        <v>5</v>
      </c>
      <c r="J22" s="14"/>
      <c r="K22" s="44" t="s">
        <v>24</v>
      </c>
      <c r="L22" s="13">
        <v>68</v>
      </c>
      <c r="M22" s="15"/>
      <c r="N22" s="21">
        <v>0.7</v>
      </c>
      <c r="O22" s="15"/>
      <c r="P22" s="13">
        <v>22</v>
      </c>
      <c r="Q22" s="13">
        <v>5</v>
      </c>
      <c r="R22" s="13">
        <v>48</v>
      </c>
    </row>
    <row r="23" spans="2:18" ht="10.5" customHeight="1">
      <c r="B23" s="44" t="s">
        <v>45</v>
      </c>
      <c r="C23" s="13">
        <v>149</v>
      </c>
      <c r="D23" s="15"/>
      <c r="E23" s="21">
        <v>0.4</v>
      </c>
      <c r="F23" s="13"/>
      <c r="G23" s="13">
        <v>30</v>
      </c>
      <c r="H23" s="13">
        <v>168</v>
      </c>
      <c r="I23" s="13">
        <v>5</v>
      </c>
      <c r="J23" s="14"/>
      <c r="K23" s="44" t="s">
        <v>46</v>
      </c>
      <c r="L23" s="13">
        <v>57</v>
      </c>
      <c r="M23" s="15"/>
      <c r="N23" s="21">
        <v>0.6</v>
      </c>
      <c r="O23" s="15"/>
      <c r="P23" s="13">
        <v>0</v>
      </c>
      <c r="Q23" s="13">
        <v>24</v>
      </c>
      <c r="R23" s="13">
        <v>0</v>
      </c>
    </row>
    <row r="24" spans="2:18" ht="10.5" customHeight="1">
      <c r="B24" s="44" t="s">
        <v>46</v>
      </c>
      <c r="C24" s="13">
        <v>147</v>
      </c>
      <c r="D24" s="15"/>
      <c r="E24" s="21">
        <v>0.4</v>
      </c>
      <c r="F24" s="13"/>
      <c r="G24" s="13">
        <v>13</v>
      </c>
      <c r="H24" s="13">
        <v>78</v>
      </c>
      <c r="I24" s="13">
        <v>13</v>
      </c>
      <c r="J24" s="14"/>
      <c r="K24" s="44" t="s">
        <v>71</v>
      </c>
      <c r="L24" s="13">
        <v>49</v>
      </c>
      <c r="M24" s="15"/>
      <c r="N24" s="21">
        <v>0.5</v>
      </c>
      <c r="O24" s="15"/>
      <c r="P24" s="13">
        <v>1</v>
      </c>
      <c r="Q24" s="13">
        <v>24</v>
      </c>
      <c r="R24" s="13">
        <v>17</v>
      </c>
    </row>
    <row r="25" spans="2:18" ht="10.5" customHeight="1">
      <c r="B25" s="44" t="s">
        <v>67</v>
      </c>
      <c r="C25" s="13">
        <v>130</v>
      </c>
      <c r="D25" s="15"/>
      <c r="E25" s="21">
        <v>0.3</v>
      </c>
      <c r="F25" s="13"/>
      <c r="G25" s="13">
        <v>26</v>
      </c>
      <c r="H25" s="13">
        <v>207</v>
      </c>
      <c r="I25" s="13">
        <v>14</v>
      </c>
      <c r="J25" s="14"/>
      <c r="K25" s="44" t="s">
        <v>45</v>
      </c>
      <c r="L25" s="13">
        <v>48</v>
      </c>
      <c r="M25" s="15"/>
      <c r="N25" s="21">
        <v>0.5</v>
      </c>
      <c r="O25" s="15"/>
      <c r="P25" s="13">
        <v>9</v>
      </c>
      <c r="Q25" s="13">
        <v>39</v>
      </c>
      <c r="R25" s="13">
        <v>-9</v>
      </c>
    </row>
    <row r="26" spans="2:18" ht="12" customHeight="1">
      <c r="B26" s="42" t="s">
        <v>68</v>
      </c>
      <c r="C26" s="11">
        <v>35990</v>
      </c>
      <c r="D26" s="16"/>
      <c r="E26" s="12">
        <v>89.6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68</v>
      </c>
      <c r="L26" s="11">
        <v>9265</v>
      </c>
      <c r="M26" s="16"/>
      <c r="N26" s="12">
        <v>90.1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97</v>
      </c>
      <c r="C27" s="6"/>
      <c r="D27" s="35"/>
      <c r="E27" s="8"/>
      <c r="F27" s="35"/>
      <c r="G27" s="6"/>
      <c r="H27" s="6"/>
      <c r="I27" s="6"/>
      <c r="J27" s="9"/>
      <c r="K27" s="25" t="s">
        <v>27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60</v>
      </c>
      <c r="C28" s="11">
        <v>1697</v>
      </c>
      <c r="D28" s="16"/>
      <c r="E28" s="12">
        <v>100</v>
      </c>
      <c r="F28" s="16"/>
      <c r="G28" s="11">
        <v>9</v>
      </c>
      <c r="H28" s="11">
        <v>31</v>
      </c>
      <c r="I28" s="11">
        <v>7</v>
      </c>
      <c r="J28" s="10"/>
      <c r="K28" s="41" t="s">
        <v>60</v>
      </c>
      <c r="L28" s="11">
        <v>1343</v>
      </c>
      <c r="M28" s="16"/>
      <c r="N28" s="12">
        <v>100</v>
      </c>
      <c r="O28" s="16"/>
      <c r="P28" s="11">
        <v>8</v>
      </c>
      <c r="Q28" s="11">
        <v>80</v>
      </c>
      <c r="R28" s="11">
        <v>-15</v>
      </c>
    </row>
    <row r="29" spans="2:18" ht="10.5" customHeight="1">
      <c r="B29" s="45" t="s">
        <v>28</v>
      </c>
      <c r="C29" s="36">
        <v>186</v>
      </c>
      <c r="D29" s="37"/>
      <c r="E29" s="38">
        <v>11</v>
      </c>
      <c r="F29" s="37"/>
      <c r="G29" s="36">
        <v>6</v>
      </c>
      <c r="H29" s="36">
        <v>25</v>
      </c>
      <c r="I29" s="36">
        <v>-37</v>
      </c>
      <c r="J29" s="17"/>
      <c r="K29" s="43" t="s">
        <v>16</v>
      </c>
      <c r="L29" s="26">
        <v>443</v>
      </c>
      <c r="M29" s="27"/>
      <c r="N29" s="28">
        <v>33</v>
      </c>
      <c r="O29" s="27"/>
      <c r="P29" s="83" t="s">
        <v>90</v>
      </c>
      <c r="Q29" s="83" t="s">
        <v>90</v>
      </c>
      <c r="R29" s="83" t="s">
        <v>90</v>
      </c>
    </row>
    <row r="30" spans="2:18" ht="10.5" customHeight="1">
      <c r="B30" s="44" t="s">
        <v>34</v>
      </c>
      <c r="C30" s="13">
        <v>155</v>
      </c>
      <c r="D30" s="15"/>
      <c r="E30" s="21">
        <v>9.1</v>
      </c>
      <c r="F30" s="15"/>
      <c r="G30" s="13">
        <v>-3</v>
      </c>
      <c r="H30" s="13">
        <v>26</v>
      </c>
      <c r="I30" s="13">
        <v>12</v>
      </c>
      <c r="J30" s="14"/>
      <c r="K30" s="44" t="s">
        <v>19</v>
      </c>
      <c r="L30" s="13">
        <v>373</v>
      </c>
      <c r="M30" s="15"/>
      <c r="N30" s="21">
        <v>27.8</v>
      </c>
      <c r="O30" s="15"/>
      <c r="P30" s="13">
        <v>20</v>
      </c>
      <c r="Q30" s="13">
        <v>376</v>
      </c>
      <c r="R30" s="13">
        <v>-9</v>
      </c>
    </row>
    <row r="31" spans="2:18" ht="10.5" customHeight="1">
      <c r="B31" s="44" t="s">
        <v>27</v>
      </c>
      <c r="C31" s="13">
        <v>126</v>
      </c>
      <c r="D31" s="15"/>
      <c r="E31" s="21">
        <v>7.5</v>
      </c>
      <c r="F31" s="15"/>
      <c r="G31" s="13">
        <v>8</v>
      </c>
      <c r="H31" s="13">
        <v>5</v>
      </c>
      <c r="I31" s="13">
        <v>-5</v>
      </c>
      <c r="J31" s="14"/>
      <c r="K31" s="44" t="s">
        <v>45</v>
      </c>
      <c r="L31" s="13">
        <v>78</v>
      </c>
      <c r="M31" s="15"/>
      <c r="N31" s="21">
        <v>5.8</v>
      </c>
      <c r="O31" s="15"/>
      <c r="P31" s="13">
        <v>6</v>
      </c>
      <c r="Q31" s="13">
        <v>10</v>
      </c>
      <c r="R31" s="13">
        <v>16</v>
      </c>
    </row>
    <row r="32" spans="2:21" ht="10.5" customHeight="1">
      <c r="B32" s="44" t="s">
        <v>16</v>
      </c>
      <c r="C32" s="13">
        <v>98</v>
      </c>
      <c r="D32" s="15"/>
      <c r="E32" s="21">
        <v>5.8</v>
      </c>
      <c r="F32" s="15"/>
      <c r="G32" s="84" t="s">
        <v>90</v>
      </c>
      <c r="H32" s="84" t="s">
        <v>90</v>
      </c>
      <c r="I32" s="84" t="s">
        <v>90</v>
      </c>
      <c r="J32" s="14"/>
      <c r="K32" s="44" t="s">
        <v>30</v>
      </c>
      <c r="L32" s="13">
        <v>51</v>
      </c>
      <c r="M32" s="15"/>
      <c r="N32" s="21">
        <v>3.8</v>
      </c>
      <c r="O32" s="15"/>
      <c r="P32" s="13">
        <v>-16</v>
      </c>
      <c r="Q32" s="13">
        <v>14</v>
      </c>
      <c r="R32" s="13">
        <v>-44</v>
      </c>
      <c r="U32" s="18"/>
    </row>
    <row r="33" spans="2:18" ht="10.5" customHeight="1">
      <c r="B33" s="44" t="s">
        <v>45</v>
      </c>
      <c r="C33" s="13">
        <v>94</v>
      </c>
      <c r="D33" s="15"/>
      <c r="E33" s="21">
        <v>5.6</v>
      </c>
      <c r="F33" s="15"/>
      <c r="G33" s="13">
        <v>37</v>
      </c>
      <c r="H33" s="13">
        <v>64</v>
      </c>
      <c r="I33" s="13">
        <v>45</v>
      </c>
      <c r="J33" s="14"/>
      <c r="K33" s="44" t="s">
        <v>76</v>
      </c>
      <c r="L33" s="13">
        <v>43</v>
      </c>
      <c r="M33" s="15"/>
      <c r="N33" s="21">
        <v>3.2</v>
      </c>
      <c r="O33" s="15"/>
      <c r="P33" s="13">
        <v>-7</v>
      </c>
      <c r="Q33" s="13">
        <v>-6</v>
      </c>
      <c r="R33" s="13">
        <v>-9</v>
      </c>
    </row>
    <row r="34" spans="2:18" ht="12" customHeight="1">
      <c r="B34" s="34" t="s">
        <v>62</v>
      </c>
      <c r="C34" s="40">
        <v>660</v>
      </c>
      <c r="D34" s="31"/>
      <c r="E34" s="32">
        <v>38.9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62</v>
      </c>
      <c r="L34" s="30">
        <v>988</v>
      </c>
      <c r="M34" s="31"/>
      <c r="N34" s="32">
        <v>73.5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2" t="s">
        <v>98</v>
      </c>
      <c r="C35" s="6"/>
      <c r="D35" s="35"/>
      <c r="E35" s="8"/>
      <c r="F35" s="35"/>
      <c r="G35" s="6"/>
      <c r="H35" s="6"/>
      <c r="I35" s="6"/>
      <c r="J35" s="9"/>
      <c r="K35" s="25" t="s">
        <v>30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60</v>
      </c>
      <c r="C36" s="11">
        <v>599</v>
      </c>
      <c r="D36" s="16"/>
      <c r="E36" s="12">
        <v>100</v>
      </c>
      <c r="F36" s="16"/>
      <c r="G36" s="11">
        <v>6</v>
      </c>
      <c r="H36" s="11">
        <v>0</v>
      </c>
      <c r="I36" s="11">
        <v>13</v>
      </c>
      <c r="J36" s="10"/>
      <c r="K36" s="41" t="s">
        <v>60</v>
      </c>
      <c r="L36" s="11">
        <v>468</v>
      </c>
      <c r="M36" s="16"/>
      <c r="N36" s="12">
        <v>100</v>
      </c>
      <c r="O36" s="16"/>
      <c r="P36" s="11">
        <v>4</v>
      </c>
      <c r="Q36" s="11">
        <v>1</v>
      </c>
      <c r="R36" s="11">
        <v>12</v>
      </c>
    </row>
    <row r="37" spans="2:18" ht="10.5" customHeight="1">
      <c r="B37" s="43" t="s">
        <v>19</v>
      </c>
      <c r="C37" s="26">
        <v>252</v>
      </c>
      <c r="D37" s="27"/>
      <c r="E37" s="28">
        <v>42.1</v>
      </c>
      <c r="F37" s="27"/>
      <c r="G37" s="26">
        <v>6</v>
      </c>
      <c r="H37" s="26">
        <v>0</v>
      </c>
      <c r="I37" s="26">
        <v>13</v>
      </c>
      <c r="J37" s="29"/>
      <c r="K37" s="45" t="s">
        <v>45</v>
      </c>
      <c r="L37" s="36">
        <v>127</v>
      </c>
      <c r="M37" s="37"/>
      <c r="N37" s="38">
        <v>27.2</v>
      </c>
      <c r="O37" s="37"/>
      <c r="P37" s="36">
        <v>28</v>
      </c>
      <c r="Q37" s="36">
        <v>57</v>
      </c>
      <c r="R37" s="36">
        <v>18</v>
      </c>
    </row>
    <row r="38" spans="2:18" ht="10.5" customHeight="1">
      <c r="B38" s="44" t="s">
        <v>16</v>
      </c>
      <c r="C38" s="13">
        <v>114</v>
      </c>
      <c r="D38" s="15"/>
      <c r="E38" s="21">
        <v>19</v>
      </c>
      <c r="F38" s="15"/>
      <c r="G38" s="84" t="s">
        <v>90</v>
      </c>
      <c r="H38" s="84" t="s">
        <v>90</v>
      </c>
      <c r="I38" s="84" t="s">
        <v>90</v>
      </c>
      <c r="J38" s="14"/>
      <c r="K38" s="44" t="s">
        <v>34</v>
      </c>
      <c r="L38" s="13">
        <v>83</v>
      </c>
      <c r="M38" s="15"/>
      <c r="N38" s="21">
        <v>17.7</v>
      </c>
      <c r="O38" s="15"/>
      <c r="P38" s="13">
        <v>23</v>
      </c>
      <c r="Q38" s="13">
        <v>-21</v>
      </c>
      <c r="R38" s="13">
        <v>80</v>
      </c>
    </row>
    <row r="39" spans="2:18" ht="10.5" customHeight="1">
      <c r="B39" s="44" t="s">
        <v>79</v>
      </c>
      <c r="C39" s="13">
        <v>60</v>
      </c>
      <c r="D39" s="15"/>
      <c r="E39" s="21">
        <v>10.1</v>
      </c>
      <c r="F39" s="15"/>
      <c r="G39" s="13">
        <v>6</v>
      </c>
      <c r="H39" s="13">
        <v>0</v>
      </c>
      <c r="I39" s="13">
        <v>13</v>
      </c>
      <c r="J39" s="14"/>
      <c r="K39" s="44" t="s">
        <v>27</v>
      </c>
      <c r="L39" s="13">
        <v>44</v>
      </c>
      <c r="M39" s="15"/>
      <c r="N39" s="21">
        <v>9.4</v>
      </c>
      <c r="O39" s="15"/>
      <c r="P39" s="13">
        <v>2</v>
      </c>
      <c r="Q39" s="13">
        <v>50</v>
      </c>
      <c r="R39" s="13">
        <v>33</v>
      </c>
    </row>
    <row r="40" spans="2:18" ht="10.5" customHeight="1">
      <c r="B40" s="44" t="s">
        <v>24</v>
      </c>
      <c r="C40" s="13">
        <v>28</v>
      </c>
      <c r="D40" s="15"/>
      <c r="E40" s="21">
        <v>4.8</v>
      </c>
      <c r="F40" s="15"/>
      <c r="G40" s="13">
        <v>5</v>
      </c>
      <c r="H40" s="13">
        <v>-1</v>
      </c>
      <c r="I40" s="13">
        <v>14</v>
      </c>
      <c r="J40" s="14"/>
      <c r="K40" s="44" t="s">
        <v>16</v>
      </c>
      <c r="L40" s="13">
        <v>41</v>
      </c>
      <c r="M40" s="15"/>
      <c r="N40" s="21">
        <v>8.8</v>
      </c>
      <c r="O40" s="15"/>
      <c r="P40" s="84" t="s">
        <v>90</v>
      </c>
      <c r="Q40" s="84" t="s">
        <v>90</v>
      </c>
      <c r="R40" s="84" t="s">
        <v>90</v>
      </c>
    </row>
    <row r="41" spans="2:18" ht="10.5" customHeight="1">
      <c r="B41" s="44" t="s">
        <v>27</v>
      </c>
      <c r="C41" s="13">
        <v>19</v>
      </c>
      <c r="D41" s="15"/>
      <c r="E41" s="21">
        <v>3.2</v>
      </c>
      <c r="F41" s="15"/>
      <c r="G41" s="13">
        <v>6</v>
      </c>
      <c r="H41" s="13">
        <v>-1</v>
      </c>
      <c r="I41" s="13">
        <v>11</v>
      </c>
      <c r="J41" s="14"/>
      <c r="K41" s="44" t="s">
        <v>24</v>
      </c>
      <c r="L41" s="13">
        <v>32</v>
      </c>
      <c r="M41" s="15"/>
      <c r="N41" s="21">
        <v>6.8</v>
      </c>
      <c r="O41" s="15"/>
      <c r="P41" s="13">
        <v>13</v>
      </c>
      <c r="Q41" s="13">
        <v>0</v>
      </c>
      <c r="R41" s="13">
        <v>3</v>
      </c>
    </row>
    <row r="42" spans="2:18" ht="12" customHeight="1">
      <c r="B42" s="34" t="s">
        <v>62</v>
      </c>
      <c r="C42" s="30">
        <v>474</v>
      </c>
      <c r="D42" s="31"/>
      <c r="E42" s="32">
        <v>79.1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62</v>
      </c>
      <c r="L42" s="30">
        <v>327</v>
      </c>
      <c r="M42" s="31"/>
      <c r="N42" s="32">
        <v>69.9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111</v>
      </c>
      <c r="C43" s="6"/>
      <c r="D43" s="35"/>
      <c r="E43" s="8"/>
      <c r="F43" s="35"/>
      <c r="G43" s="6"/>
      <c r="H43" s="6"/>
      <c r="I43" s="6"/>
      <c r="J43" s="9"/>
      <c r="K43" s="72" t="s">
        <v>110</v>
      </c>
      <c r="L43" s="6"/>
      <c r="M43" s="7"/>
      <c r="N43" s="8"/>
      <c r="O43" s="7"/>
      <c r="P43" s="7"/>
      <c r="Q43" s="6"/>
      <c r="R43" s="6"/>
    </row>
    <row r="44" spans="2:18" ht="12" customHeight="1">
      <c r="B44" s="41" t="s">
        <v>60</v>
      </c>
      <c r="C44" s="11">
        <v>415</v>
      </c>
      <c r="D44" s="16"/>
      <c r="E44" s="12">
        <v>100</v>
      </c>
      <c r="F44" s="16"/>
      <c r="G44" s="11">
        <v>44</v>
      </c>
      <c r="H44" s="11">
        <v>62</v>
      </c>
      <c r="I44" s="11">
        <v>52</v>
      </c>
      <c r="J44" s="10"/>
      <c r="K44" s="41" t="s">
        <v>60</v>
      </c>
      <c r="L44" s="11">
        <v>379</v>
      </c>
      <c r="M44" s="16"/>
      <c r="N44" s="12">
        <v>100</v>
      </c>
      <c r="O44" s="16"/>
      <c r="P44" s="11">
        <v>16</v>
      </c>
      <c r="Q44" s="11">
        <v>17</v>
      </c>
      <c r="R44" s="11">
        <v>1</v>
      </c>
    </row>
    <row r="45" spans="2:18" ht="10.5" customHeight="1">
      <c r="B45" s="45" t="s">
        <v>19</v>
      </c>
      <c r="C45" s="36">
        <v>135</v>
      </c>
      <c r="D45" s="37"/>
      <c r="E45" s="38">
        <v>32.5</v>
      </c>
      <c r="F45" s="37"/>
      <c r="G45" s="36">
        <v>34</v>
      </c>
      <c r="H45" s="36">
        <v>-112</v>
      </c>
      <c r="I45" s="83" t="s">
        <v>90</v>
      </c>
      <c r="J45" s="17"/>
      <c r="K45" s="45" t="s">
        <v>16</v>
      </c>
      <c r="L45" s="36">
        <v>150</v>
      </c>
      <c r="M45" s="37"/>
      <c r="N45" s="38">
        <v>39.6</v>
      </c>
      <c r="O45" s="37"/>
      <c r="P45" s="36">
        <v>13</v>
      </c>
      <c r="Q45" s="36">
        <v>16</v>
      </c>
      <c r="R45" s="36">
        <v>-4</v>
      </c>
    </row>
    <row r="46" spans="2:18" ht="10.5" customHeight="1">
      <c r="B46" s="44" t="s">
        <v>16</v>
      </c>
      <c r="C46" s="13">
        <v>68</v>
      </c>
      <c r="D46" s="15"/>
      <c r="E46" s="21">
        <v>16.4</v>
      </c>
      <c r="F46" s="15"/>
      <c r="G46" s="84" t="s">
        <v>90</v>
      </c>
      <c r="H46" s="84" t="s">
        <v>90</v>
      </c>
      <c r="I46" s="84" t="s">
        <v>90</v>
      </c>
      <c r="J46" s="14"/>
      <c r="K46" s="44" t="s">
        <v>85</v>
      </c>
      <c r="L46" s="13">
        <v>38</v>
      </c>
      <c r="M46" s="15"/>
      <c r="N46" s="21">
        <v>10.1</v>
      </c>
      <c r="O46" s="15"/>
      <c r="P46" s="13">
        <v>15</v>
      </c>
      <c r="Q46" s="13">
        <v>-25</v>
      </c>
      <c r="R46" s="13">
        <v>37</v>
      </c>
    </row>
    <row r="47" spans="2:18" ht="10.5" customHeight="1">
      <c r="B47" s="44" t="s">
        <v>45</v>
      </c>
      <c r="C47" s="13">
        <v>29</v>
      </c>
      <c r="D47" s="15"/>
      <c r="E47" s="21">
        <v>6.9</v>
      </c>
      <c r="F47" s="15"/>
      <c r="G47" s="13">
        <v>5</v>
      </c>
      <c r="H47" s="13">
        <v>1</v>
      </c>
      <c r="I47" s="13">
        <v>87</v>
      </c>
      <c r="J47" s="14"/>
      <c r="K47" s="44" t="s">
        <v>61</v>
      </c>
      <c r="L47" s="13">
        <v>22</v>
      </c>
      <c r="M47" s="15"/>
      <c r="N47" s="21">
        <v>5.9</v>
      </c>
      <c r="O47" s="15"/>
      <c r="P47" s="13">
        <v>-2</v>
      </c>
      <c r="Q47" s="13">
        <v>40</v>
      </c>
      <c r="R47" s="13">
        <v>-57</v>
      </c>
    </row>
    <row r="48" spans="2:21" ht="10.5" customHeight="1">
      <c r="B48" s="44" t="s">
        <v>27</v>
      </c>
      <c r="C48" s="13">
        <v>19</v>
      </c>
      <c r="D48" s="15"/>
      <c r="E48" s="21">
        <v>4.5</v>
      </c>
      <c r="F48" s="15"/>
      <c r="G48" s="84" t="s">
        <v>90</v>
      </c>
      <c r="H48" s="13">
        <v>4</v>
      </c>
      <c r="I48" s="84" t="s">
        <v>90</v>
      </c>
      <c r="J48" s="14"/>
      <c r="K48" s="44" t="s">
        <v>120</v>
      </c>
      <c r="L48" s="2">
        <v>20</v>
      </c>
      <c r="N48" s="21">
        <v>5.4</v>
      </c>
      <c r="O48" s="2">
        <v>51.73318594893431</v>
      </c>
      <c r="P48" s="73">
        <v>52</v>
      </c>
      <c r="Q48" s="2">
        <v>-55</v>
      </c>
      <c r="R48" s="84" t="s">
        <v>90</v>
      </c>
      <c r="U48" s="18"/>
    </row>
    <row r="49" spans="10:18" ht="10.5" customHeight="1">
      <c r="J49" s="14"/>
      <c r="K49" s="44" t="s">
        <v>86</v>
      </c>
      <c r="L49" s="13">
        <v>17</v>
      </c>
      <c r="M49" s="15"/>
      <c r="N49" s="21">
        <v>4.5</v>
      </c>
      <c r="O49" s="15"/>
      <c r="P49" s="84" t="s">
        <v>90</v>
      </c>
      <c r="Q49" s="13">
        <v>5</v>
      </c>
      <c r="R49" s="13">
        <v>-14</v>
      </c>
    </row>
    <row r="50" spans="2:18" ht="12" customHeight="1">
      <c r="B50" s="34" t="s">
        <v>82</v>
      </c>
      <c r="C50" s="30">
        <v>250</v>
      </c>
      <c r="D50" s="31"/>
      <c r="E50" s="32">
        <v>60.4</v>
      </c>
      <c r="F50" s="30"/>
      <c r="G50" s="30" t="s">
        <v>13</v>
      </c>
      <c r="H50" s="30" t="s">
        <v>13</v>
      </c>
      <c r="I50" s="30" t="s">
        <v>13</v>
      </c>
      <c r="J50" s="39"/>
      <c r="K50" s="34" t="s">
        <v>62</v>
      </c>
      <c r="L50" s="30">
        <v>247</v>
      </c>
      <c r="M50" s="31"/>
      <c r="N50" s="32">
        <v>65.5</v>
      </c>
      <c r="O50" s="30"/>
      <c r="P50" s="30" t="s">
        <v>13</v>
      </c>
      <c r="Q50" s="30" t="s">
        <v>13</v>
      </c>
      <c r="R50" s="30" t="s">
        <v>13</v>
      </c>
    </row>
    <row r="51" spans="1:19" ht="3.75" customHeight="1">
      <c r="A51" s="2"/>
      <c r="B51" s="65"/>
      <c r="C51" s="67"/>
      <c r="D51" s="67"/>
      <c r="E51" s="68"/>
      <c r="F51" s="67"/>
      <c r="G51" s="67"/>
      <c r="H51" s="67"/>
      <c r="I51" s="67"/>
      <c r="J51" s="65"/>
      <c r="K51" s="65"/>
      <c r="L51" s="69"/>
      <c r="M51" s="67"/>
      <c r="N51" s="70"/>
      <c r="O51" s="67"/>
      <c r="P51" s="71"/>
      <c r="Q51" s="71"/>
      <c r="R51" s="67"/>
      <c r="S51" s="2"/>
    </row>
    <row r="52" spans="1:19" ht="12" customHeight="1">
      <c r="A52" s="2"/>
      <c r="B52" s="75" t="s">
        <v>102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2"/>
    </row>
    <row r="53" spans="1:19" ht="9" customHeight="1">
      <c r="A53" s="2"/>
      <c r="B53" s="75" t="s">
        <v>103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"/>
    </row>
    <row r="54" spans="1:19" ht="9" customHeight="1">
      <c r="A54" s="2"/>
      <c r="B54" s="75" t="s">
        <v>114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2"/>
    </row>
    <row r="55" spans="1:19" ht="9" customHeight="1">
      <c r="A55" s="2"/>
      <c r="B55" s="75" t="s">
        <v>117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2"/>
    </row>
    <row r="56" spans="1:19" ht="3.75" customHeight="1">
      <c r="A56" s="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2"/>
    </row>
    <row r="57" spans="1:19" ht="9" customHeight="1">
      <c r="A57" s="2"/>
      <c r="S57" s="2"/>
    </row>
  </sheetData>
  <sheetProtection/>
  <mergeCells count="8">
    <mergeCell ref="B53:R53"/>
    <mergeCell ref="B55:R55"/>
    <mergeCell ref="B56:R56"/>
    <mergeCell ref="B2:R2"/>
    <mergeCell ref="P4:R4"/>
    <mergeCell ref="G4:I4"/>
    <mergeCell ref="B52:R52"/>
    <mergeCell ref="B54:R54"/>
  </mergeCells>
  <conditionalFormatting sqref="N9 N16:N25 E36 E28 E44 N27:N28 E8:E9 N35:N36 N43:N44">
    <cfRule type="cellIs" priority="1" dxfId="0" operator="notBetween" stopIfTrue="1">
      <formula>0</formula>
      <formula>100</formula>
    </cfRule>
  </conditionalFormatting>
  <conditionalFormatting sqref="H46:H48 P28:R34 P36:R42 G50:I52 H43:H44 P8:R26 G43:G48 I43:I48 G9:I42 P44:R47 P49:R52 R4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degain</cp:lastModifiedBy>
  <cp:lastPrinted>2009-09-15T08:30:31Z</cp:lastPrinted>
  <dcterms:created xsi:type="dcterms:W3CDTF">2007-08-23T14:46:40Z</dcterms:created>
  <dcterms:modified xsi:type="dcterms:W3CDTF">2009-09-25T09:56:40Z</dcterms:modified>
  <cp:category/>
  <cp:version/>
  <cp:contentType/>
  <cp:contentStatus/>
</cp:coreProperties>
</file>