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0">'English'!$A$1:$M$57</definedName>
    <definedName name="_xlnm.Print_Area" localSheetId="1">'French'!$A$1:$M$57</definedName>
    <definedName name="_xlnm.Print_Area" localSheetId="2">'Spanish'!$A$1:$M$58</definedName>
  </definedNames>
  <calcPr fullCalcOnLoad="1"/>
</workbook>
</file>

<file path=xl/sharedStrings.xml><?xml version="1.0" encoding="utf-8"?>
<sst xmlns="http://schemas.openxmlformats.org/spreadsheetml/2006/main" count="390" uniqueCount="124">
  <si>
    <t>(Million dollars and percentage)</t>
  </si>
  <si>
    <t>Japan</t>
  </si>
  <si>
    <t>Australia</t>
  </si>
  <si>
    <t>Norway</t>
  </si>
  <si>
    <t>Korea, Republic of</t>
  </si>
  <si>
    <t>Hong Kong, China</t>
  </si>
  <si>
    <t>Brazil</t>
  </si>
  <si>
    <t>Russian Federation</t>
  </si>
  <si>
    <t>Singapore</t>
  </si>
  <si>
    <t>Argentina</t>
  </si>
  <si>
    <t>China</t>
  </si>
  <si>
    <t>Total</t>
  </si>
  <si>
    <t>Total other business services</t>
  </si>
  <si>
    <t>Advertising, market research and public opinion polling</t>
  </si>
  <si>
    <t>Agricultural, mining and other on-site processing services</t>
  </si>
  <si>
    <t>Research and development</t>
  </si>
  <si>
    <t xml:space="preserve"> </t>
  </si>
  <si>
    <t>Croatia</t>
  </si>
  <si>
    <t xml:space="preserve">Value </t>
  </si>
  <si>
    <t xml:space="preserve">Share </t>
  </si>
  <si>
    <t>Table III.36</t>
  </si>
  <si>
    <t>Other  a</t>
  </si>
  <si>
    <t>United States  b</t>
  </si>
  <si>
    <t>India  c</t>
  </si>
  <si>
    <t>Tableau III.36</t>
  </si>
  <si>
    <t>Japon</t>
  </si>
  <si>
    <t>Hong Kong, Chine</t>
  </si>
  <si>
    <t>Chine</t>
  </si>
  <si>
    <t>Singapour</t>
  </si>
  <si>
    <t>Corée, République de</t>
  </si>
  <si>
    <t>Norvège</t>
  </si>
  <si>
    <t>Brésil</t>
  </si>
  <si>
    <t>Russie, Fédération de</t>
  </si>
  <si>
    <t>États-Unis  b</t>
  </si>
  <si>
    <t>Australie</t>
  </si>
  <si>
    <t>Argentine</t>
  </si>
  <si>
    <t>Valeur</t>
  </si>
  <si>
    <t>Part</t>
  </si>
  <si>
    <t>Miscellaneous business, professional and technical services</t>
  </si>
  <si>
    <t>Services aux entreprises, spécialistes et techniques divers</t>
  </si>
  <si>
    <t>Publicité, études de marché et sondages d'opinion</t>
  </si>
  <si>
    <t>Services d'architecture, d'ingénierie et autres services techniques</t>
  </si>
  <si>
    <t>Services agricoles, miniers et services de traitement sur place</t>
  </si>
  <si>
    <t>Autres  a</t>
  </si>
  <si>
    <t>Exportateurs</t>
  </si>
  <si>
    <t>Importateurs</t>
  </si>
  <si>
    <t>Cuadro III.36</t>
  </si>
  <si>
    <t>Valor</t>
  </si>
  <si>
    <t>Parte</t>
  </si>
  <si>
    <t>Exportadores</t>
  </si>
  <si>
    <t>Importadores</t>
  </si>
  <si>
    <t>Japón</t>
  </si>
  <si>
    <t>Singapur</t>
  </si>
  <si>
    <t>Corea, República de</t>
  </si>
  <si>
    <t>Noruega</t>
  </si>
  <si>
    <t>Brasil</t>
  </si>
  <si>
    <t>Rusia, Federación de</t>
  </si>
  <si>
    <t>Estados Unidos  b</t>
  </si>
  <si>
    <t>Kazajstán</t>
  </si>
  <si>
    <t>Négoce international et autres services liés au commerce</t>
  </si>
  <si>
    <t>Servicios de compraventa y otros servicios relacionados con el comercio</t>
  </si>
  <si>
    <t>Servicios de arrendamiento de explotación</t>
  </si>
  <si>
    <t>Servicios empresariales, profesionales y técnicos varios</t>
  </si>
  <si>
    <t>Servicios jurídicos, contables, de audioría, de teneduría de libros y de asesoramiento tributario</t>
  </si>
  <si>
    <t>Publicidad, investigación de mercados y encuestas de opinión pública</t>
  </si>
  <si>
    <t>Servicios arquitectónicos, de ingeniería y otros servicios técnicos</t>
  </si>
  <si>
    <t>Otros  a</t>
  </si>
  <si>
    <t>Servicios agrícolas, mineros y de transformación en el lugar</t>
  </si>
  <si>
    <t>(Millones de dólares y porcentajes)</t>
  </si>
  <si>
    <t>(En millions de dollars et en pourcentage)</t>
  </si>
  <si>
    <t>Services de location-exploitation</t>
  </si>
  <si>
    <t>a  Comprende otros servicios, n.i.o.p. así como los servicios prestados entre empresas relacionadas, n.i.o.p.</t>
  </si>
  <si>
    <t>a  Covers other services not included elsewhere as well as services between related enterprises n.i.e.</t>
  </si>
  <si>
    <t>a  Comprend les autres services non compris ailleurs et les services entre entreprises affiliées n.c.a.</t>
  </si>
  <si>
    <t>Services juridiques, de comptabilité, de conseil en gestion et de relations publiques</t>
  </si>
  <si>
    <t>Recherche-développement</t>
  </si>
  <si>
    <t>Kazakhstan</t>
  </si>
  <si>
    <t>Investigación y desarrollo</t>
  </si>
  <si>
    <t>Architectural, engineering and other technical services</t>
  </si>
  <si>
    <t>Merchanting and other trade-related services</t>
  </si>
  <si>
    <t>Operational leasing services</t>
  </si>
  <si>
    <t>Legal, accounting, management and public relations</t>
  </si>
  <si>
    <t>Total des autres services aux entreprises</t>
  </si>
  <si>
    <t>Todos los otros servicios empresariales</t>
  </si>
  <si>
    <t>Exporters</t>
  </si>
  <si>
    <t>Importers</t>
  </si>
  <si>
    <t>c  Secretariat estimates. Exports of "miscellaneous business, professional and technical services, other" includes information technology enabled services.</t>
  </si>
  <si>
    <t>c  Estimations du Secrétariat. Les exportations des "services aux entreprises, spécialistes et techniques divers, autres" comprend les services permis par les technologies de l'information.</t>
  </si>
  <si>
    <t>c  Estimaciones de la Secretaría. Las exportaciones de "servicios empresariales, profesionales y técnicos varios, otros" incluyen los servicios posibilitados por las tecnologías de la información.</t>
  </si>
  <si>
    <t>European Union (27)</t>
  </si>
  <si>
    <t xml:space="preserve">       Extra-EU (27) exports</t>
  </si>
  <si>
    <t>Malaysia</t>
  </si>
  <si>
    <t>Malaisie</t>
  </si>
  <si>
    <t xml:space="preserve">Inde  c </t>
  </si>
  <si>
    <t>Union européenne (27)</t>
  </si>
  <si>
    <t xml:space="preserve">       Exportations extra-UE (27)</t>
  </si>
  <si>
    <t xml:space="preserve">       Exportaciones extra-UE (27)</t>
  </si>
  <si>
    <t>Unión Europea (27)</t>
  </si>
  <si>
    <t>Malasia</t>
  </si>
  <si>
    <t xml:space="preserve">Canadá  </t>
  </si>
  <si>
    <t xml:space="preserve">Canada  </t>
  </si>
  <si>
    <t>Ukraine</t>
  </si>
  <si>
    <t>Ucrania</t>
  </si>
  <si>
    <t>Philippines</t>
  </si>
  <si>
    <t>Chile</t>
  </si>
  <si>
    <t>Serbia</t>
  </si>
  <si>
    <t>New Zealand</t>
  </si>
  <si>
    <t>Filipinas</t>
  </si>
  <si>
    <t>Chili</t>
  </si>
  <si>
    <t>Serbie</t>
  </si>
  <si>
    <t>Nouvelle-Zélande</t>
  </si>
  <si>
    <t>Nueva Zelandia</t>
  </si>
  <si>
    <t>Croatie</t>
  </si>
  <si>
    <t>Croacia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</si>
  <si>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</si>
  <si>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</si>
  <si>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Metadatos.</t>
    </r>
  </si>
  <si>
    <t>b  Market research and public opinion polling are included in "legal, accounting, management and public relations".</t>
  </si>
  <si>
    <t>b  Les études de marché et sondages d'opinion sont compris dans les "services juridiques, de comptabilité, de conseil en gestion et de relations publiques".</t>
  </si>
  <si>
    <t>b  Los servicios de investigación de mercados y encuestas de opinión pública están incluidos en "servicios jurídicos, contables, de audioría, de teneduría de libros y de asesoramiento tributario".</t>
  </si>
  <si>
    <t>Trade in other business services by category in selected economies, 2007</t>
  </si>
  <si>
    <t>Commerce des autres services aux entreprises par catégorie de certaines économies, 2007</t>
  </si>
  <si>
    <t>Comercio de otros servicios empresariales, por componentes de determinadas economías, 2007</t>
  </si>
  <si>
    <t>...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</si>
</sst>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_)"/>
    <numFmt numFmtId="178" formatCode="0.00_)"/>
    <numFmt numFmtId="179" formatCode="0.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1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0"/>
    </font>
    <font>
      <sz val="7"/>
      <name val="Arial Narrow"/>
      <family val="2"/>
    </font>
    <font>
      <sz val="8"/>
      <color indexed="44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b/>
      <sz val="7"/>
      <color indexed="18"/>
      <name val="Arial Narrow"/>
      <family val="2"/>
    </font>
    <font>
      <sz val="11"/>
      <color indexed="9"/>
      <name val="Times New Roman"/>
      <family val="0"/>
    </font>
    <font>
      <sz val="11"/>
      <color indexed="18"/>
      <name val="Times New Roman"/>
      <family val="0"/>
    </font>
    <font>
      <i/>
      <sz val="6"/>
      <name val="Arial Narrow"/>
      <family val="2"/>
    </font>
    <font>
      <sz val="6"/>
      <name val="Arial Narrow"/>
      <family val="2"/>
    </font>
    <font>
      <sz val="6"/>
      <name val="Times New Roman"/>
      <family val="0"/>
    </font>
    <font>
      <sz val="7"/>
      <color indexed="44"/>
      <name val="Arial Narrow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 style="hair">
        <color indexed="2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21" applyFont="1" applyFill="1" applyAlignment="1" applyProtection="1">
      <alignment horizontal="right"/>
      <protection locked="0"/>
    </xf>
    <xf numFmtId="0" fontId="3" fillId="0" borderId="0" xfId="21" applyFont="1" applyProtection="1">
      <alignment/>
      <protection locked="0"/>
    </xf>
    <xf numFmtId="0" fontId="3" fillId="0" borderId="0" xfId="21" applyFont="1" applyFill="1" applyBorder="1" applyProtection="1">
      <alignment/>
      <protection locked="0"/>
    </xf>
    <xf numFmtId="0" fontId="3" fillId="0" borderId="1" xfId="21" applyFont="1" applyBorder="1" applyProtection="1">
      <alignment/>
      <protection locked="0"/>
    </xf>
    <xf numFmtId="1" fontId="3" fillId="0" borderId="1" xfId="21" applyNumberFormat="1" applyFont="1" applyBorder="1" applyAlignment="1" applyProtection="1" quotePrefix="1">
      <alignment horizontal="right"/>
      <protection locked="0"/>
    </xf>
    <xf numFmtId="169" fontId="3" fillId="0" borderId="1" xfId="21" applyNumberFormat="1" applyFont="1" applyBorder="1" applyAlignment="1" applyProtection="1" quotePrefix="1">
      <alignment horizontal="right"/>
      <protection locked="0"/>
    </xf>
    <xf numFmtId="0" fontId="3" fillId="0" borderId="2" xfId="21" applyFont="1" applyBorder="1" applyProtection="1">
      <alignment/>
      <protection locked="0"/>
    </xf>
    <xf numFmtId="0" fontId="3" fillId="0" borderId="2" xfId="21" applyFont="1" applyBorder="1" applyAlignment="1" applyProtection="1">
      <alignment horizontal="left"/>
      <protection locked="0"/>
    </xf>
    <xf numFmtId="0" fontId="3" fillId="0" borderId="0" xfId="21" applyFont="1" applyBorder="1" applyProtection="1">
      <alignment/>
      <protection locked="0"/>
    </xf>
    <xf numFmtId="0" fontId="3" fillId="0" borderId="3" xfId="21" applyFont="1" applyBorder="1" applyProtection="1">
      <alignment/>
      <protection locked="0"/>
    </xf>
    <xf numFmtId="0" fontId="3" fillId="0" borderId="3" xfId="21" applyFont="1" applyBorder="1" applyAlignment="1" applyProtection="1">
      <alignment horizontal="center"/>
      <protection locked="0"/>
    </xf>
    <xf numFmtId="0" fontId="3" fillId="0" borderId="0" xfId="21" applyFont="1" applyAlignment="1" applyProtection="1">
      <alignment horizontal="center"/>
      <protection locked="0"/>
    </xf>
    <xf numFmtId="0" fontId="8" fillId="0" borderId="0" xfId="2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177" fontId="3" fillId="2" borderId="0" xfId="0" applyNumberFormat="1" applyFont="1" applyFill="1" applyBorder="1" applyAlignment="1" applyProtection="1">
      <alignment/>
      <protection locked="0"/>
    </xf>
    <xf numFmtId="169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4" borderId="0" xfId="21" applyFont="1" applyFill="1" applyAlignment="1" applyProtection="1">
      <alignment horizontal="left" wrapText="1"/>
      <protection locked="0"/>
    </xf>
    <xf numFmtId="177" fontId="9" fillId="4" borderId="0" xfId="21" applyNumberFormat="1" applyFont="1" applyFill="1" applyAlignment="1" applyProtection="1">
      <alignment horizontal="center"/>
      <protection locked="0"/>
    </xf>
    <xf numFmtId="0" fontId="3" fillId="0" borderId="4" xfId="21" applyFont="1" applyBorder="1" applyAlignment="1" applyProtection="1">
      <alignment horizontal="left"/>
      <protection locked="0"/>
    </xf>
    <xf numFmtId="0" fontId="3" fillId="0" borderId="4" xfId="21" applyFont="1" applyBorder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21" applyFont="1">
      <alignment/>
      <protection/>
    </xf>
    <xf numFmtId="0" fontId="15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left"/>
      <protection locked="0"/>
    </xf>
    <xf numFmtId="169" fontId="3" fillId="0" borderId="0" xfId="21" applyNumberFormat="1" applyFont="1" applyBorder="1" applyProtection="1">
      <alignment/>
      <protection locked="0"/>
    </xf>
    <xf numFmtId="0" fontId="9" fillId="4" borderId="0" xfId="21" applyFont="1" applyFill="1" applyBorder="1" applyAlignment="1" applyProtection="1">
      <alignment horizontal="center" wrapText="1"/>
      <protection locked="0"/>
    </xf>
    <xf numFmtId="0" fontId="9" fillId="4" borderId="5" xfId="21" applyFont="1" applyFill="1" applyBorder="1" applyAlignment="1" applyProtection="1">
      <alignment horizontal="center" wrapText="1"/>
      <protection locked="0"/>
    </xf>
    <xf numFmtId="0" fontId="9" fillId="4" borderId="6" xfId="21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3" fillId="0" borderId="1" xfId="21" applyFont="1" applyBorder="1" applyAlignment="1" applyProtection="1" quotePrefix="1">
      <alignment horizontal="left"/>
      <protection locked="0"/>
    </xf>
    <xf numFmtId="1" fontId="3" fillId="0" borderId="0" xfId="21" applyNumberFormat="1" applyFont="1" applyBorder="1" applyAlignment="1" applyProtection="1" quotePrefix="1">
      <alignment horizontal="right"/>
      <protection locked="0"/>
    </xf>
    <xf numFmtId="169" fontId="3" fillId="0" borderId="0" xfId="21" applyNumberFormat="1" applyFont="1" applyBorder="1" applyAlignment="1" applyProtection="1" quotePrefix="1">
      <alignment horizontal="right"/>
      <protection locked="0"/>
    </xf>
    <xf numFmtId="1" fontId="3" fillId="0" borderId="4" xfId="21" applyNumberFormat="1" applyFont="1" applyBorder="1" applyAlignment="1" applyProtection="1" quotePrefix="1">
      <alignment horizontal="right"/>
      <protection locked="0"/>
    </xf>
    <xf numFmtId="169" fontId="3" fillId="0" borderId="4" xfId="21" applyNumberFormat="1" applyFont="1" applyBorder="1" applyAlignment="1" applyProtection="1" quotePrefix="1">
      <alignment horizontal="right"/>
      <protection locked="0"/>
    </xf>
    <xf numFmtId="0" fontId="9" fillId="4" borderId="6" xfId="21" applyFont="1" applyFill="1" applyBorder="1" applyAlignment="1" applyProtection="1" quotePrefix="1">
      <alignment horizontal="center" wrapText="1"/>
      <protection locked="0"/>
    </xf>
    <xf numFmtId="0" fontId="12" fillId="0" borderId="0" xfId="21" applyFont="1" applyBorder="1" applyAlignment="1" applyProtection="1" quotePrefix="1">
      <alignment horizontal="left" wrapText="1"/>
      <protection locked="0"/>
    </xf>
    <xf numFmtId="0" fontId="12" fillId="0" borderId="0" xfId="21" applyFont="1" applyBorder="1" applyAlignment="1" applyProtection="1">
      <alignment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3" fillId="0" borderId="0" xfId="21" applyFont="1" applyBorder="1" applyAlignment="1" applyProtection="1" quotePrefix="1">
      <alignment horizontal="left" wrapText="1"/>
      <protection locked="0"/>
    </xf>
    <xf numFmtId="0" fontId="9" fillId="4" borderId="7" xfId="21" applyFont="1" applyFill="1" applyBorder="1" applyAlignment="1" applyProtection="1">
      <alignment horizontal="center" wrapText="1"/>
      <protection locked="0"/>
    </xf>
    <xf numFmtId="0" fontId="11" fillId="4" borderId="8" xfId="0" applyFont="1" applyFill="1" applyBorder="1" applyAlignment="1">
      <alignment horizontal="center"/>
    </xf>
    <xf numFmtId="0" fontId="9" fillId="4" borderId="6" xfId="21" applyFont="1" applyFill="1" applyBorder="1" applyAlignment="1" applyProtection="1">
      <alignment horizontal="center" wrapText="1"/>
      <protection locked="0"/>
    </xf>
    <xf numFmtId="0" fontId="9" fillId="4" borderId="0" xfId="21" applyFont="1" applyFill="1" applyBorder="1" applyAlignment="1" applyProtection="1">
      <alignment horizontal="center" wrapText="1"/>
      <protection locked="0"/>
    </xf>
    <xf numFmtId="0" fontId="4" fillId="0" borderId="0" xfId="21" applyFont="1" applyFill="1" applyAlignment="1" applyProtection="1">
      <alignment horizontal="left" vertical="center"/>
      <protection locked="0"/>
    </xf>
    <xf numFmtId="0" fontId="5" fillId="0" borderId="0" xfId="21" applyFont="1" applyFill="1" applyAlignment="1" applyProtection="1" quotePrefix="1">
      <alignment horizontal="left" vertical="center"/>
      <protection locked="0"/>
    </xf>
    <xf numFmtId="0" fontId="5" fillId="0" borderId="0" xfId="21" applyFont="1" applyFill="1" applyAlignment="1" applyProtection="1">
      <alignment horizontal="left" vertical="center"/>
      <protection locked="0"/>
    </xf>
    <xf numFmtId="0" fontId="6" fillId="0" borderId="0" xfId="21" applyFont="1" applyFill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12" fillId="0" borderId="0" xfId="21" applyFont="1" applyFill="1" applyBorder="1" applyAlignment="1" applyProtection="1" quotePrefix="1">
      <alignment horizontal="left" wrapText="1"/>
      <protection locked="0"/>
    </xf>
    <xf numFmtId="0" fontId="12" fillId="0" borderId="0" xfId="21" applyFont="1" applyFill="1" applyBorder="1" applyAlignment="1" applyProtection="1">
      <alignment wrapText="1"/>
      <protection locked="0"/>
    </xf>
    <xf numFmtId="0" fontId="13" fillId="0" borderId="0" xfId="21" applyFont="1" applyFill="1" applyBorder="1" applyAlignment="1" applyProtection="1">
      <alignment wrapText="1"/>
      <protection locked="0"/>
    </xf>
    <xf numFmtId="0" fontId="13" fillId="0" borderId="0" xfId="21" applyFont="1" applyFill="1" applyBorder="1" applyAlignment="1" applyProtection="1" quotePrefix="1">
      <alignment horizontal="left" wrapText="1"/>
      <protection locked="0"/>
    </xf>
    <xf numFmtId="0" fontId="14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adEBO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57"/>
  <sheetViews>
    <sheetView tabSelected="1"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4" width="8.00390625" style="12" customWidth="1"/>
    <col min="5" max="5" width="8.140625" style="12" customWidth="1"/>
    <col min="6" max="6" width="7.57421875" style="12" customWidth="1"/>
    <col min="7" max="7" width="5.8515625" style="12" customWidth="1"/>
    <col min="8" max="8" width="6.8515625" style="12" customWidth="1"/>
    <col min="9" max="9" width="6.28125" style="12" customWidth="1"/>
    <col min="10" max="10" width="6.8515625" style="12" customWidth="1"/>
    <col min="11" max="11" width="7.00390625" style="12" customWidth="1"/>
    <col min="12" max="12" width="6.421875" style="12" customWidth="1"/>
    <col min="13" max="13" width="5.28125" style="12" customWidth="1"/>
    <col min="14" max="16384" width="6.7109375" style="9" customWidth="1"/>
  </cols>
  <sheetData>
    <row r="1" spans="1:13" ht="15" customHeight="1">
      <c r="A1" s="25"/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3"/>
      <c r="B2" s="49" t="s">
        <v>120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21" customHeight="1">
      <c r="A3" s="3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6"/>
    </row>
    <row r="4" spans="1:13" ht="21" customHeight="1">
      <c r="A4" s="3"/>
      <c r="B4" s="19"/>
      <c r="C4" s="19"/>
      <c r="D4" s="32" t="s">
        <v>18</v>
      </c>
      <c r="E4" s="52" t="s">
        <v>19</v>
      </c>
      <c r="F4" s="53"/>
      <c r="G4" s="53"/>
      <c r="H4" s="53"/>
      <c r="I4" s="53"/>
      <c r="J4" s="53"/>
      <c r="K4" s="53"/>
      <c r="L4" s="53"/>
      <c r="M4" s="53"/>
    </row>
    <row r="5" spans="1:13" ht="21" customHeight="1">
      <c r="A5" s="3"/>
      <c r="B5" s="20"/>
      <c r="C5" s="21"/>
      <c r="D5" s="46" t="s">
        <v>12</v>
      </c>
      <c r="E5" s="46" t="s">
        <v>79</v>
      </c>
      <c r="F5" s="47" t="s">
        <v>80</v>
      </c>
      <c r="G5" s="44" t="s">
        <v>38</v>
      </c>
      <c r="H5" s="45"/>
      <c r="I5" s="45"/>
      <c r="J5" s="45"/>
      <c r="K5" s="45"/>
      <c r="L5" s="45"/>
      <c r="M5" s="45"/>
    </row>
    <row r="6" spans="1:13" ht="63" customHeight="1">
      <c r="A6" s="3"/>
      <c r="B6" s="20"/>
      <c r="C6" s="21"/>
      <c r="D6" s="46"/>
      <c r="E6" s="46"/>
      <c r="F6" s="47"/>
      <c r="G6" s="30" t="s">
        <v>11</v>
      </c>
      <c r="H6" s="31" t="s">
        <v>81</v>
      </c>
      <c r="I6" s="31" t="s">
        <v>13</v>
      </c>
      <c r="J6" s="31" t="s">
        <v>15</v>
      </c>
      <c r="K6" s="31" t="s">
        <v>78</v>
      </c>
      <c r="L6" s="31" t="s">
        <v>14</v>
      </c>
      <c r="M6" s="29" t="s">
        <v>21</v>
      </c>
    </row>
    <row r="7" spans="1:13" ht="3.7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s="14" customFormat="1" ht="12" customHeight="1">
      <c r="B8" s="24" t="s">
        <v>84</v>
      </c>
      <c r="C8" s="15"/>
      <c r="D8" s="16"/>
      <c r="E8" s="17"/>
      <c r="F8" s="16" t="s">
        <v>16</v>
      </c>
      <c r="G8" s="16"/>
      <c r="H8" s="15"/>
      <c r="I8" s="15"/>
      <c r="J8" s="18"/>
      <c r="K8" s="18"/>
      <c r="L8" s="15"/>
      <c r="M8" s="16"/>
    </row>
    <row r="9" spans="2:17" ht="12" customHeight="1">
      <c r="B9" s="33" t="s">
        <v>89</v>
      </c>
      <c r="C9" s="4"/>
      <c r="D9" s="5">
        <v>424857</v>
      </c>
      <c r="E9" s="6">
        <v>24.2</v>
      </c>
      <c r="F9" s="6">
        <v>4.3</v>
      </c>
      <c r="G9" s="6">
        <v>71.5</v>
      </c>
      <c r="H9" s="6">
        <v>14.2</v>
      </c>
      <c r="I9" s="6">
        <v>5.9</v>
      </c>
      <c r="J9" s="6">
        <v>9.4</v>
      </c>
      <c r="K9" s="6">
        <v>10.9</v>
      </c>
      <c r="L9" s="6">
        <v>2.3</v>
      </c>
      <c r="M9" s="6">
        <v>28.9</v>
      </c>
      <c r="O9" s="27"/>
      <c r="P9" s="28"/>
      <c r="Q9" s="28"/>
    </row>
    <row r="10" spans="2:17" ht="10.5" customHeight="1">
      <c r="B10" s="33" t="s">
        <v>90</v>
      </c>
      <c r="C10" s="4"/>
      <c r="D10" s="5">
        <v>196753</v>
      </c>
      <c r="E10" s="6">
        <v>23.6</v>
      </c>
      <c r="F10" s="6">
        <v>4.4</v>
      </c>
      <c r="G10" s="6">
        <v>72</v>
      </c>
      <c r="H10" s="6">
        <v>13.8</v>
      </c>
      <c r="I10" s="6">
        <v>5.2</v>
      </c>
      <c r="J10" s="6">
        <v>10.9</v>
      </c>
      <c r="K10" s="6">
        <v>13.3</v>
      </c>
      <c r="L10" s="6">
        <v>3.3</v>
      </c>
      <c r="M10" s="6">
        <v>25.6</v>
      </c>
      <c r="O10" s="27"/>
      <c r="P10" s="28"/>
      <c r="Q10" s="28"/>
    </row>
    <row r="11" spans="2:17" ht="10.5" customHeight="1">
      <c r="B11" s="8" t="s">
        <v>22</v>
      </c>
      <c r="C11" s="7"/>
      <c r="D11" s="5">
        <v>86953</v>
      </c>
      <c r="E11" s="6">
        <v>6.1</v>
      </c>
      <c r="F11" s="6">
        <v>13.4</v>
      </c>
      <c r="G11" s="6">
        <v>80.5</v>
      </c>
      <c r="H11" s="6">
        <v>36.8</v>
      </c>
      <c r="I11" s="6">
        <v>4.6</v>
      </c>
      <c r="J11" s="6">
        <v>16.9</v>
      </c>
      <c r="K11" s="6">
        <v>6.1</v>
      </c>
      <c r="L11" s="6">
        <v>2.8</v>
      </c>
      <c r="M11" s="6">
        <v>13.4</v>
      </c>
      <c r="O11" s="27"/>
      <c r="P11" s="28"/>
      <c r="Q11" s="28"/>
    </row>
    <row r="12" spans="2:17" ht="10.5" customHeight="1">
      <c r="B12" s="8" t="s">
        <v>10</v>
      </c>
      <c r="C12" s="7"/>
      <c r="D12" s="5">
        <v>40408</v>
      </c>
      <c r="E12" s="6">
        <v>66.6</v>
      </c>
      <c r="F12" s="6" t="s">
        <v>123</v>
      </c>
      <c r="G12" s="6">
        <v>33.4</v>
      </c>
      <c r="H12" s="6">
        <v>28.7</v>
      </c>
      <c r="I12" s="6">
        <v>4.7</v>
      </c>
      <c r="J12" s="6" t="s">
        <v>123</v>
      </c>
      <c r="K12" s="6" t="s">
        <v>123</v>
      </c>
      <c r="L12" s="6" t="s">
        <v>123</v>
      </c>
      <c r="M12" s="6" t="s">
        <v>123</v>
      </c>
      <c r="O12" s="27"/>
      <c r="P12" s="28"/>
      <c r="Q12" s="28"/>
    </row>
    <row r="13" spans="2:17" ht="10.5" customHeight="1">
      <c r="B13" s="8" t="s">
        <v>1</v>
      </c>
      <c r="C13" s="7"/>
      <c r="D13" s="5">
        <v>32918</v>
      </c>
      <c r="E13" s="6">
        <v>60</v>
      </c>
      <c r="F13" s="6">
        <v>7</v>
      </c>
      <c r="G13" s="6">
        <v>33</v>
      </c>
      <c r="H13" s="6" t="s">
        <v>123</v>
      </c>
      <c r="I13" s="6" t="s">
        <v>123</v>
      </c>
      <c r="J13" s="6" t="s">
        <v>123</v>
      </c>
      <c r="K13" s="6" t="s">
        <v>123</v>
      </c>
      <c r="L13" s="6" t="s">
        <v>123</v>
      </c>
      <c r="M13" s="6" t="s">
        <v>123</v>
      </c>
      <c r="O13" s="27"/>
      <c r="P13" s="28"/>
      <c r="Q13" s="28"/>
    </row>
    <row r="14" spans="2:17" ht="10.5" customHeight="1">
      <c r="B14" s="8" t="s">
        <v>23</v>
      </c>
      <c r="C14" s="7"/>
      <c r="D14" s="5">
        <v>30783</v>
      </c>
      <c r="E14" s="6">
        <v>9.5</v>
      </c>
      <c r="F14" s="6">
        <v>1.7</v>
      </c>
      <c r="G14" s="6">
        <v>88.8</v>
      </c>
      <c r="H14" s="6">
        <v>19.3</v>
      </c>
      <c r="I14" s="6">
        <v>2.6</v>
      </c>
      <c r="J14" s="6">
        <v>4.8</v>
      </c>
      <c r="K14" s="6">
        <v>11.3</v>
      </c>
      <c r="L14" s="6">
        <v>0.8</v>
      </c>
      <c r="M14" s="6">
        <v>49.9</v>
      </c>
      <c r="O14" s="27"/>
      <c r="P14" s="28"/>
      <c r="Q14" s="28"/>
    </row>
    <row r="15" spans="2:17" ht="10.5" customHeight="1">
      <c r="B15" s="8" t="s">
        <v>8</v>
      </c>
      <c r="C15" s="7"/>
      <c r="D15" s="5">
        <v>30652</v>
      </c>
      <c r="E15" s="6">
        <v>61.8</v>
      </c>
      <c r="F15" s="6" t="s">
        <v>123</v>
      </c>
      <c r="G15" s="6">
        <v>38.2</v>
      </c>
      <c r="H15" s="6">
        <v>26.4</v>
      </c>
      <c r="I15" s="6">
        <v>1.5</v>
      </c>
      <c r="J15" s="6">
        <v>0.6</v>
      </c>
      <c r="K15" s="6">
        <v>5.3</v>
      </c>
      <c r="L15" s="6" t="s">
        <v>123</v>
      </c>
      <c r="M15" s="6">
        <v>4.4</v>
      </c>
      <c r="O15" s="27"/>
      <c r="P15" s="28"/>
      <c r="Q15" s="28"/>
    </row>
    <row r="16" spans="2:17" ht="10.5" customHeight="1">
      <c r="B16" s="8" t="s">
        <v>5</v>
      </c>
      <c r="C16" s="7"/>
      <c r="D16" s="5">
        <v>30293</v>
      </c>
      <c r="E16" s="6">
        <v>84.2</v>
      </c>
      <c r="F16" s="6">
        <v>0.1</v>
      </c>
      <c r="G16" s="6">
        <v>15.7</v>
      </c>
      <c r="H16" s="6">
        <v>9.7</v>
      </c>
      <c r="I16" s="6">
        <v>2</v>
      </c>
      <c r="J16" s="6" t="s">
        <v>123</v>
      </c>
      <c r="K16" s="6">
        <v>0.8</v>
      </c>
      <c r="L16" s="6" t="s">
        <v>123</v>
      </c>
      <c r="M16" s="6">
        <v>3.2</v>
      </c>
      <c r="O16" s="27"/>
      <c r="P16" s="28"/>
      <c r="Q16" s="28"/>
    </row>
    <row r="17" spans="2:17" ht="10.5" customHeight="1">
      <c r="B17" s="8" t="s">
        <v>100</v>
      </c>
      <c r="C17" s="7"/>
      <c r="D17" s="5">
        <v>17164</v>
      </c>
      <c r="E17" s="6">
        <v>5.5</v>
      </c>
      <c r="F17" s="6">
        <v>2.8</v>
      </c>
      <c r="G17" s="6">
        <v>91.7</v>
      </c>
      <c r="H17" s="6">
        <v>28.1</v>
      </c>
      <c r="I17" s="6">
        <v>3.8</v>
      </c>
      <c r="J17" s="6">
        <v>18.1</v>
      </c>
      <c r="K17" s="6">
        <v>24.9</v>
      </c>
      <c r="L17" s="6" t="s">
        <v>123</v>
      </c>
      <c r="M17" s="6">
        <v>16.8</v>
      </c>
      <c r="O17" s="27"/>
      <c r="P17" s="28"/>
      <c r="Q17" s="28"/>
    </row>
    <row r="18" spans="2:17" ht="10.5" customHeight="1">
      <c r="B18" s="8" t="s">
        <v>4</v>
      </c>
      <c r="C18" s="7"/>
      <c r="D18" s="5">
        <v>14421</v>
      </c>
      <c r="E18" s="6">
        <v>17.5</v>
      </c>
      <c r="F18" s="6">
        <v>6.5</v>
      </c>
      <c r="G18" s="6">
        <v>76.1</v>
      </c>
      <c r="H18" s="6">
        <v>6.2</v>
      </c>
      <c r="I18" s="6">
        <v>2.5</v>
      </c>
      <c r="J18" s="6">
        <v>3.5</v>
      </c>
      <c r="K18" s="6">
        <v>2.2</v>
      </c>
      <c r="L18" s="6">
        <v>0.1</v>
      </c>
      <c r="M18" s="6">
        <v>61.5</v>
      </c>
      <c r="O18" s="27"/>
      <c r="P18" s="28"/>
      <c r="Q18" s="28"/>
    </row>
    <row r="19" spans="2:17" ht="12" customHeight="1">
      <c r="B19" s="8" t="s">
        <v>3</v>
      </c>
      <c r="C19" s="7"/>
      <c r="D19" s="5">
        <v>12517</v>
      </c>
      <c r="E19" s="6">
        <v>13.6</v>
      </c>
      <c r="F19" s="6">
        <v>7.6</v>
      </c>
      <c r="G19" s="6">
        <v>78.8</v>
      </c>
      <c r="H19" s="6">
        <v>2.9</v>
      </c>
      <c r="I19" s="6">
        <v>1.7</v>
      </c>
      <c r="J19" s="6">
        <v>3.2</v>
      </c>
      <c r="K19" s="6">
        <v>17.9</v>
      </c>
      <c r="L19" s="6">
        <v>26.1</v>
      </c>
      <c r="M19" s="6">
        <v>27</v>
      </c>
      <c r="O19" s="27"/>
      <c r="P19" s="28"/>
      <c r="Q19" s="28"/>
    </row>
    <row r="20" spans="2:17" ht="10.5" customHeight="1">
      <c r="B20" s="8" t="s">
        <v>6</v>
      </c>
      <c r="C20" s="7"/>
      <c r="D20" s="5">
        <v>11064</v>
      </c>
      <c r="E20" s="6">
        <v>8.6</v>
      </c>
      <c r="F20" s="6">
        <v>0.3</v>
      </c>
      <c r="G20" s="6">
        <v>91.1</v>
      </c>
      <c r="H20" s="6">
        <v>17.1</v>
      </c>
      <c r="I20" s="6">
        <v>1.8</v>
      </c>
      <c r="J20" s="6">
        <v>1.6</v>
      </c>
      <c r="K20" s="6">
        <v>38.1</v>
      </c>
      <c r="L20" s="6">
        <v>0</v>
      </c>
      <c r="M20" s="6">
        <v>32.5</v>
      </c>
      <c r="O20" s="27"/>
      <c r="P20" s="28"/>
      <c r="Q20" s="28"/>
    </row>
    <row r="21" spans="2:17" ht="10.5" customHeight="1">
      <c r="B21" s="8" t="s">
        <v>7</v>
      </c>
      <c r="C21" s="7"/>
      <c r="D21" s="5">
        <v>9624</v>
      </c>
      <c r="E21" s="6" t="s">
        <v>123</v>
      </c>
      <c r="F21" s="6">
        <v>6.1</v>
      </c>
      <c r="G21" s="6">
        <v>93.9</v>
      </c>
      <c r="H21" s="6">
        <v>19.3</v>
      </c>
      <c r="I21" s="6">
        <v>24.3</v>
      </c>
      <c r="J21" s="6">
        <v>5.1</v>
      </c>
      <c r="K21" s="6">
        <v>21.6</v>
      </c>
      <c r="L21" s="6">
        <v>2.5</v>
      </c>
      <c r="M21" s="6">
        <v>21.2</v>
      </c>
      <c r="O21" s="27"/>
      <c r="P21" s="28"/>
      <c r="Q21" s="28"/>
    </row>
    <row r="22" spans="2:17" ht="10.5" customHeight="1">
      <c r="B22" s="8" t="s">
        <v>2</v>
      </c>
      <c r="C22" s="7"/>
      <c r="D22" s="5">
        <v>5463</v>
      </c>
      <c r="E22" s="6">
        <v>12.9</v>
      </c>
      <c r="F22" s="6">
        <v>1.2</v>
      </c>
      <c r="G22" s="6">
        <v>85.9</v>
      </c>
      <c r="H22" s="6">
        <v>16.5</v>
      </c>
      <c r="I22" s="6">
        <v>4.2</v>
      </c>
      <c r="J22" s="6">
        <v>8.6</v>
      </c>
      <c r="K22" s="6">
        <v>22.5</v>
      </c>
      <c r="L22" s="6">
        <v>5.8</v>
      </c>
      <c r="M22" s="6">
        <v>28.3</v>
      </c>
      <c r="O22" s="27"/>
      <c r="P22" s="28"/>
      <c r="Q22" s="28"/>
    </row>
    <row r="23" spans="2:17" ht="10.5" customHeight="1">
      <c r="B23" s="8" t="s">
        <v>91</v>
      </c>
      <c r="C23" s="7"/>
      <c r="D23" s="5">
        <v>4180</v>
      </c>
      <c r="E23" s="6">
        <v>15.8</v>
      </c>
      <c r="F23" s="6">
        <v>11.3</v>
      </c>
      <c r="G23" s="6">
        <v>72.9</v>
      </c>
      <c r="H23" s="6" t="s">
        <v>123</v>
      </c>
      <c r="I23" s="6" t="s">
        <v>123</v>
      </c>
      <c r="J23" s="6" t="s">
        <v>123</v>
      </c>
      <c r="K23" s="6" t="s">
        <v>123</v>
      </c>
      <c r="L23" s="6" t="s">
        <v>123</v>
      </c>
      <c r="M23" s="6" t="s">
        <v>123</v>
      </c>
      <c r="O23" s="27"/>
      <c r="P23" s="28"/>
      <c r="Q23" s="28"/>
    </row>
    <row r="24" spans="2:17" ht="10.5" customHeight="1">
      <c r="B24" s="8" t="s">
        <v>9</v>
      </c>
      <c r="C24" s="7"/>
      <c r="D24" s="5">
        <v>2953</v>
      </c>
      <c r="E24" s="6">
        <v>7.7</v>
      </c>
      <c r="F24" s="6">
        <v>5</v>
      </c>
      <c r="G24" s="6">
        <v>87.3</v>
      </c>
      <c r="H24" s="6">
        <v>25.7</v>
      </c>
      <c r="I24" s="6">
        <v>11.6</v>
      </c>
      <c r="J24" s="6">
        <v>6.4</v>
      </c>
      <c r="K24" s="6">
        <v>3.3</v>
      </c>
      <c r="L24" s="6" t="s">
        <v>123</v>
      </c>
      <c r="M24" s="6">
        <v>40.4</v>
      </c>
      <c r="O24" s="27"/>
      <c r="P24" s="28"/>
      <c r="Q24" s="28"/>
    </row>
    <row r="25" spans="2:17" ht="10.5" customHeight="1">
      <c r="B25" s="8" t="s">
        <v>103</v>
      </c>
      <c r="C25" s="7"/>
      <c r="D25" s="5">
        <v>2439</v>
      </c>
      <c r="E25" s="6">
        <v>0.7</v>
      </c>
      <c r="F25" s="6">
        <v>0.4</v>
      </c>
      <c r="G25" s="6">
        <v>98.9</v>
      </c>
      <c r="H25" s="6">
        <v>98.4</v>
      </c>
      <c r="I25" s="6" t="s">
        <v>123</v>
      </c>
      <c r="J25" s="6">
        <v>0.5</v>
      </c>
      <c r="K25" s="6" t="s">
        <v>123</v>
      </c>
      <c r="L25" s="6" t="s">
        <v>123</v>
      </c>
      <c r="M25" s="6" t="s">
        <v>123</v>
      </c>
      <c r="O25" s="27"/>
      <c r="P25" s="28"/>
      <c r="Q25" s="28"/>
    </row>
    <row r="26" spans="2:17" ht="10.5" customHeight="1">
      <c r="B26" s="8" t="s">
        <v>101</v>
      </c>
      <c r="C26" s="7"/>
      <c r="D26" s="5">
        <v>1672</v>
      </c>
      <c r="E26" s="6">
        <v>7.2</v>
      </c>
      <c r="F26" s="6">
        <v>3.9</v>
      </c>
      <c r="G26" s="6">
        <v>88.9</v>
      </c>
      <c r="H26" s="6">
        <v>13.6</v>
      </c>
      <c r="I26" s="6">
        <v>17.3</v>
      </c>
      <c r="J26" s="6">
        <v>18.1</v>
      </c>
      <c r="K26" s="6">
        <v>12.9</v>
      </c>
      <c r="L26" s="6">
        <v>23</v>
      </c>
      <c r="M26" s="6">
        <v>3.9</v>
      </c>
      <c r="O26" s="27"/>
      <c r="P26" s="28"/>
      <c r="Q26" s="28"/>
    </row>
    <row r="27" spans="2:17" ht="10.5" customHeight="1">
      <c r="B27" s="8" t="s">
        <v>104</v>
      </c>
      <c r="C27" s="7"/>
      <c r="D27" s="5">
        <v>1518</v>
      </c>
      <c r="E27" s="6">
        <v>41.8</v>
      </c>
      <c r="F27" s="6">
        <v>12.5</v>
      </c>
      <c r="G27" s="6">
        <v>45.8</v>
      </c>
      <c r="H27" s="6" t="s">
        <v>123</v>
      </c>
      <c r="I27" s="6" t="s">
        <v>123</v>
      </c>
      <c r="J27" s="6" t="s">
        <v>123</v>
      </c>
      <c r="K27" s="6" t="s">
        <v>123</v>
      </c>
      <c r="L27" s="6" t="s">
        <v>123</v>
      </c>
      <c r="M27" s="6" t="s">
        <v>123</v>
      </c>
      <c r="O27" s="27"/>
      <c r="P27" s="28"/>
      <c r="Q27" s="28"/>
    </row>
    <row r="28" spans="2:17" ht="10.5" customHeight="1">
      <c r="B28" s="8" t="s">
        <v>105</v>
      </c>
      <c r="C28" s="7"/>
      <c r="D28" s="5">
        <v>975</v>
      </c>
      <c r="E28" s="6">
        <v>7.5</v>
      </c>
      <c r="F28" s="6">
        <v>0.3</v>
      </c>
      <c r="G28" s="6">
        <v>92.2</v>
      </c>
      <c r="H28" s="6">
        <v>10.9</v>
      </c>
      <c r="I28" s="6">
        <v>18.1</v>
      </c>
      <c r="J28" s="6">
        <v>3.5</v>
      </c>
      <c r="K28" s="6">
        <v>11.1</v>
      </c>
      <c r="L28" s="6">
        <v>0.3</v>
      </c>
      <c r="M28" s="6">
        <v>48.3</v>
      </c>
      <c r="O28" s="27"/>
      <c r="P28" s="28"/>
      <c r="Q28" s="28"/>
    </row>
    <row r="29" spans="2:17" ht="10.5" customHeight="1">
      <c r="B29" s="22" t="s">
        <v>17</v>
      </c>
      <c r="C29" s="23"/>
      <c r="D29" s="34">
        <v>960</v>
      </c>
      <c r="E29" s="35">
        <v>15</v>
      </c>
      <c r="F29" s="35">
        <v>3.7</v>
      </c>
      <c r="G29" s="35">
        <v>81.3</v>
      </c>
      <c r="H29" s="35">
        <v>21.4</v>
      </c>
      <c r="I29" s="35">
        <v>23.5</v>
      </c>
      <c r="J29" s="35">
        <v>2.8</v>
      </c>
      <c r="K29" s="35">
        <v>28.8</v>
      </c>
      <c r="L29" s="35">
        <v>4</v>
      </c>
      <c r="M29" s="35">
        <v>0.8</v>
      </c>
      <c r="O29" s="27"/>
      <c r="P29" s="28"/>
      <c r="Q29" s="28"/>
    </row>
    <row r="30" spans="2:16" s="14" customFormat="1" ht="12" customHeight="1">
      <c r="B30" s="24" t="s">
        <v>85</v>
      </c>
      <c r="C30" s="15"/>
      <c r="D30" s="16"/>
      <c r="E30" s="17"/>
      <c r="F30" s="16"/>
      <c r="G30" s="16"/>
      <c r="H30" s="15"/>
      <c r="I30" s="15"/>
      <c r="J30" s="18"/>
      <c r="K30" s="18"/>
      <c r="L30" s="15"/>
      <c r="M30" s="16"/>
      <c r="O30" s="28"/>
      <c r="P30" s="28"/>
    </row>
    <row r="31" spans="2:17" ht="12" customHeight="1">
      <c r="B31" s="33" t="s">
        <v>89</v>
      </c>
      <c r="C31" s="4"/>
      <c r="D31" s="5">
        <v>380739</v>
      </c>
      <c r="E31" s="6">
        <v>15.5</v>
      </c>
      <c r="F31" s="6">
        <v>6.5</v>
      </c>
      <c r="G31" s="6">
        <v>78</v>
      </c>
      <c r="H31" s="6">
        <v>14.2</v>
      </c>
      <c r="I31" s="6">
        <v>9.4</v>
      </c>
      <c r="J31" s="6">
        <v>11.2</v>
      </c>
      <c r="K31" s="6">
        <v>7.8</v>
      </c>
      <c r="L31" s="6">
        <v>1.2</v>
      </c>
      <c r="M31" s="6">
        <v>34.1</v>
      </c>
      <c r="O31" s="28"/>
      <c r="P31" s="28"/>
      <c r="Q31" s="28"/>
    </row>
    <row r="32" spans="2:17" ht="10.5" customHeight="1">
      <c r="B32" s="33" t="s">
        <v>90</v>
      </c>
      <c r="C32" s="4"/>
      <c r="D32" s="5">
        <v>146718</v>
      </c>
      <c r="E32" s="6">
        <v>16.2</v>
      </c>
      <c r="F32" s="6">
        <v>6</v>
      </c>
      <c r="G32" s="6">
        <v>77.8</v>
      </c>
      <c r="H32" s="6">
        <v>14.3</v>
      </c>
      <c r="I32" s="6">
        <v>10.3</v>
      </c>
      <c r="J32" s="6">
        <v>13.6</v>
      </c>
      <c r="K32" s="6">
        <v>7.7</v>
      </c>
      <c r="L32" s="6">
        <v>1.1</v>
      </c>
      <c r="M32" s="6">
        <v>30.8</v>
      </c>
      <c r="O32" s="28"/>
      <c r="P32" s="28"/>
      <c r="Q32" s="28"/>
    </row>
    <row r="33" spans="2:17" ht="10.5" customHeight="1">
      <c r="B33" s="8" t="s">
        <v>22</v>
      </c>
      <c r="C33" s="7"/>
      <c r="D33" s="5">
        <v>52606</v>
      </c>
      <c r="E33" s="6">
        <v>2.2</v>
      </c>
      <c r="F33" s="6">
        <v>2</v>
      </c>
      <c r="G33" s="6">
        <v>95.8</v>
      </c>
      <c r="H33" s="6">
        <v>45.3</v>
      </c>
      <c r="I33" s="6">
        <v>3.8</v>
      </c>
      <c r="J33" s="6">
        <v>21.7</v>
      </c>
      <c r="K33" s="6">
        <v>2.4</v>
      </c>
      <c r="L33" s="6">
        <v>2.6</v>
      </c>
      <c r="M33" s="6">
        <v>20.1</v>
      </c>
      <c r="O33" s="28"/>
      <c r="P33" s="28"/>
      <c r="Q33" s="28"/>
    </row>
    <row r="34" spans="2:17" ht="10.5" customHeight="1">
      <c r="B34" s="8" t="s">
        <v>1</v>
      </c>
      <c r="C34" s="7"/>
      <c r="D34" s="5">
        <v>34838</v>
      </c>
      <c r="E34" s="6">
        <v>25.2</v>
      </c>
      <c r="F34" s="6">
        <v>0.8</v>
      </c>
      <c r="G34" s="6">
        <v>73.9</v>
      </c>
      <c r="H34" s="6" t="s">
        <v>123</v>
      </c>
      <c r="I34" s="6" t="s">
        <v>123</v>
      </c>
      <c r="J34" s="6" t="s">
        <v>123</v>
      </c>
      <c r="K34" s="6" t="s">
        <v>123</v>
      </c>
      <c r="L34" s="6" t="s">
        <v>123</v>
      </c>
      <c r="M34" s="6" t="s">
        <v>123</v>
      </c>
      <c r="O34" s="28"/>
      <c r="P34" s="28"/>
      <c r="Q34" s="28"/>
    </row>
    <row r="35" spans="2:17" ht="10.5" customHeight="1">
      <c r="B35" s="8" t="s">
        <v>10</v>
      </c>
      <c r="C35" s="7"/>
      <c r="D35" s="5">
        <v>30431</v>
      </c>
      <c r="E35" s="6">
        <v>59.9</v>
      </c>
      <c r="F35" s="6" t="s">
        <v>123</v>
      </c>
      <c r="G35" s="6">
        <v>40.1</v>
      </c>
      <c r="H35" s="6">
        <v>35.7</v>
      </c>
      <c r="I35" s="6">
        <v>4.4</v>
      </c>
      <c r="J35" s="6" t="s">
        <v>123</v>
      </c>
      <c r="K35" s="6" t="s">
        <v>123</v>
      </c>
      <c r="L35" s="6" t="s">
        <v>123</v>
      </c>
      <c r="M35" s="6" t="s">
        <v>123</v>
      </c>
      <c r="O35" s="28"/>
      <c r="P35" s="28"/>
      <c r="Q35" s="28"/>
    </row>
    <row r="36" spans="2:17" ht="10.5" customHeight="1">
      <c r="B36" s="8" t="s">
        <v>4</v>
      </c>
      <c r="C36" s="7"/>
      <c r="D36" s="5">
        <v>21829</v>
      </c>
      <c r="E36" s="6">
        <v>30.1</v>
      </c>
      <c r="F36" s="6">
        <v>7.3</v>
      </c>
      <c r="G36" s="6">
        <v>62.6</v>
      </c>
      <c r="H36" s="6">
        <v>6.6</v>
      </c>
      <c r="I36" s="6">
        <v>12.2</v>
      </c>
      <c r="J36" s="6">
        <v>4.8</v>
      </c>
      <c r="K36" s="6">
        <v>2.7</v>
      </c>
      <c r="L36" s="6">
        <v>0.2</v>
      </c>
      <c r="M36" s="6">
        <v>36.2</v>
      </c>
      <c r="O36" s="28"/>
      <c r="P36" s="28"/>
      <c r="Q36" s="28"/>
    </row>
    <row r="37" spans="2:17" ht="10.5" customHeight="1">
      <c r="B37" s="8" t="s">
        <v>23</v>
      </c>
      <c r="C37" s="7"/>
      <c r="D37" s="5">
        <v>19062</v>
      </c>
      <c r="E37" s="6">
        <v>14.4</v>
      </c>
      <c r="F37" s="6">
        <v>5.5</v>
      </c>
      <c r="G37" s="6">
        <v>80.1</v>
      </c>
      <c r="H37" s="6">
        <v>19.7</v>
      </c>
      <c r="I37" s="6">
        <v>6.2</v>
      </c>
      <c r="J37" s="6">
        <v>1.9</v>
      </c>
      <c r="K37" s="6">
        <v>15.2</v>
      </c>
      <c r="L37" s="6">
        <v>0.3</v>
      </c>
      <c r="M37" s="6">
        <v>36.7</v>
      </c>
      <c r="O37" s="28"/>
      <c r="P37" s="28"/>
      <c r="Q37" s="28"/>
    </row>
    <row r="38" spans="2:17" ht="10.5" customHeight="1">
      <c r="B38" s="8" t="s">
        <v>8</v>
      </c>
      <c r="C38" s="7"/>
      <c r="D38" s="5">
        <v>17473</v>
      </c>
      <c r="E38" s="6">
        <v>33.4</v>
      </c>
      <c r="F38" s="6" t="s">
        <v>123</v>
      </c>
      <c r="G38" s="6">
        <v>66.6</v>
      </c>
      <c r="H38" s="6">
        <v>34.6</v>
      </c>
      <c r="I38" s="6">
        <v>2.6</v>
      </c>
      <c r="J38" s="6">
        <v>11.5</v>
      </c>
      <c r="K38" s="6">
        <v>5.1</v>
      </c>
      <c r="L38" s="6" t="s">
        <v>123</v>
      </c>
      <c r="M38" s="6">
        <v>12.7</v>
      </c>
      <c r="O38" s="28"/>
      <c r="P38" s="28"/>
      <c r="Q38" s="28"/>
    </row>
    <row r="39" spans="2:17" ht="10.5" customHeight="1">
      <c r="B39" s="8" t="s">
        <v>100</v>
      </c>
      <c r="C39" s="7"/>
      <c r="D39" s="5">
        <v>13238</v>
      </c>
      <c r="E39" s="6">
        <v>4.6</v>
      </c>
      <c r="F39" s="6">
        <v>9.2</v>
      </c>
      <c r="G39" s="6">
        <v>86.2</v>
      </c>
      <c r="H39" s="6">
        <v>33.8</v>
      </c>
      <c r="I39" s="6">
        <v>2.5</v>
      </c>
      <c r="J39" s="6">
        <v>8.7</v>
      </c>
      <c r="K39" s="6">
        <v>20</v>
      </c>
      <c r="L39" s="6" t="s">
        <v>123</v>
      </c>
      <c r="M39" s="6">
        <v>21.2</v>
      </c>
      <c r="O39" s="28"/>
      <c r="P39" s="28"/>
      <c r="Q39" s="28"/>
    </row>
    <row r="40" spans="2:17" ht="12" customHeight="1">
      <c r="B40" s="8" t="s">
        <v>7</v>
      </c>
      <c r="C40" s="7"/>
      <c r="D40" s="5">
        <v>11618</v>
      </c>
      <c r="E40" s="6">
        <v>0.9</v>
      </c>
      <c r="F40" s="6">
        <v>10.5</v>
      </c>
      <c r="G40" s="6">
        <v>88.5</v>
      </c>
      <c r="H40" s="6">
        <v>22.9</v>
      </c>
      <c r="I40" s="6">
        <v>10.8</v>
      </c>
      <c r="J40" s="6">
        <v>0.9</v>
      </c>
      <c r="K40" s="6">
        <v>24.1</v>
      </c>
      <c r="L40" s="6">
        <v>16.6</v>
      </c>
      <c r="M40" s="6">
        <v>13.3</v>
      </c>
      <c r="O40" s="28"/>
      <c r="P40" s="28"/>
      <c r="Q40" s="28"/>
    </row>
    <row r="41" spans="2:17" ht="10.5" customHeight="1">
      <c r="B41" s="8" t="s">
        <v>6</v>
      </c>
      <c r="C41" s="7"/>
      <c r="D41" s="5">
        <v>10586</v>
      </c>
      <c r="E41" s="6">
        <v>8.9</v>
      </c>
      <c r="F41" s="6">
        <v>54.8</v>
      </c>
      <c r="G41" s="6">
        <v>36.3</v>
      </c>
      <c r="H41" s="6">
        <v>4.4</v>
      </c>
      <c r="I41" s="6">
        <v>1.6</v>
      </c>
      <c r="J41" s="6">
        <v>0.2</v>
      </c>
      <c r="K41" s="6">
        <v>22.8</v>
      </c>
      <c r="L41" s="6">
        <v>0</v>
      </c>
      <c r="M41" s="6">
        <v>7.4</v>
      </c>
      <c r="O41" s="28"/>
      <c r="P41" s="28"/>
      <c r="Q41" s="28"/>
    </row>
    <row r="42" spans="2:17" ht="10.5" customHeight="1">
      <c r="B42" s="8" t="s">
        <v>3</v>
      </c>
      <c r="C42" s="7"/>
      <c r="D42" s="5">
        <v>7063</v>
      </c>
      <c r="E42" s="6">
        <v>6.5</v>
      </c>
      <c r="F42" s="6">
        <v>1.1</v>
      </c>
      <c r="G42" s="6">
        <v>92.4</v>
      </c>
      <c r="H42" s="6">
        <v>5.1</v>
      </c>
      <c r="I42" s="6">
        <v>3.2</v>
      </c>
      <c r="J42" s="6">
        <v>5.6</v>
      </c>
      <c r="K42" s="6">
        <v>7.9</v>
      </c>
      <c r="L42" s="6">
        <v>38.6</v>
      </c>
      <c r="M42" s="6">
        <v>32.1</v>
      </c>
      <c r="O42" s="28"/>
      <c r="P42" s="28"/>
      <c r="Q42" s="28"/>
    </row>
    <row r="43" spans="2:17" ht="10.5" customHeight="1">
      <c r="B43" s="8" t="s">
        <v>5</v>
      </c>
      <c r="C43" s="7"/>
      <c r="D43" s="5">
        <v>6596</v>
      </c>
      <c r="E43" s="6">
        <v>47.2</v>
      </c>
      <c r="F43" s="6">
        <v>11.6</v>
      </c>
      <c r="G43" s="6">
        <v>41.1</v>
      </c>
      <c r="H43" s="6">
        <v>26.9</v>
      </c>
      <c r="I43" s="6">
        <v>6.1</v>
      </c>
      <c r="J43" s="6" t="s">
        <v>123</v>
      </c>
      <c r="K43" s="6">
        <v>0.9</v>
      </c>
      <c r="L43" s="6" t="s">
        <v>123</v>
      </c>
      <c r="M43" s="6">
        <v>7.3</v>
      </c>
      <c r="O43" s="28"/>
      <c r="P43" s="28"/>
      <c r="Q43" s="28"/>
    </row>
    <row r="44" spans="2:17" ht="10.5" customHeight="1">
      <c r="B44" s="8" t="s">
        <v>91</v>
      </c>
      <c r="C44" s="7"/>
      <c r="D44" s="5">
        <v>4735</v>
      </c>
      <c r="E44" s="6" t="s">
        <v>123</v>
      </c>
      <c r="F44" s="6">
        <v>16.8</v>
      </c>
      <c r="G44" s="6">
        <v>83.2</v>
      </c>
      <c r="H44" s="6" t="s">
        <v>123</v>
      </c>
      <c r="I44" s="6" t="s">
        <v>123</v>
      </c>
      <c r="J44" s="6" t="s">
        <v>123</v>
      </c>
      <c r="K44" s="6" t="s">
        <v>123</v>
      </c>
      <c r="L44" s="6" t="s">
        <v>123</v>
      </c>
      <c r="M44" s="6" t="s">
        <v>123</v>
      </c>
      <c r="O44" s="28"/>
      <c r="P44" s="28"/>
      <c r="Q44" s="28"/>
    </row>
    <row r="45" spans="2:17" ht="10.5" customHeight="1">
      <c r="B45" s="8" t="s">
        <v>2</v>
      </c>
      <c r="C45" s="7"/>
      <c r="D45" s="5">
        <v>4195</v>
      </c>
      <c r="E45" s="6">
        <v>4.6</v>
      </c>
      <c r="F45" s="6">
        <v>16.9</v>
      </c>
      <c r="G45" s="6">
        <v>78.6</v>
      </c>
      <c r="H45" s="6">
        <v>9.7</v>
      </c>
      <c r="I45" s="6">
        <v>3.6</v>
      </c>
      <c r="J45" s="6">
        <v>2.5</v>
      </c>
      <c r="K45" s="6">
        <v>21.3</v>
      </c>
      <c r="L45" s="6">
        <v>8.7</v>
      </c>
      <c r="M45" s="6">
        <v>32.9</v>
      </c>
      <c r="O45" s="28"/>
      <c r="P45" s="28"/>
      <c r="Q45" s="28"/>
    </row>
    <row r="46" spans="2:17" ht="10.5" customHeight="1">
      <c r="B46" s="8" t="s">
        <v>76</v>
      </c>
      <c r="C46" s="7"/>
      <c r="D46" s="5">
        <v>3149</v>
      </c>
      <c r="E46" s="6">
        <v>0.1</v>
      </c>
      <c r="F46" s="6">
        <v>14.5</v>
      </c>
      <c r="G46" s="6">
        <v>85.4</v>
      </c>
      <c r="H46" s="6">
        <v>16.2</v>
      </c>
      <c r="I46" s="6">
        <v>0.6</v>
      </c>
      <c r="J46" s="6">
        <v>0.3</v>
      </c>
      <c r="K46" s="6">
        <v>54.8</v>
      </c>
      <c r="L46" s="6">
        <v>11.3</v>
      </c>
      <c r="M46" s="6">
        <v>2.2</v>
      </c>
      <c r="O46" s="28"/>
      <c r="P46" s="28"/>
      <c r="Q46" s="28"/>
    </row>
    <row r="47" spans="2:17" ht="10.5" customHeight="1">
      <c r="B47" s="8" t="s">
        <v>101</v>
      </c>
      <c r="C47" s="7"/>
      <c r="D47" s="5">
        <v>1384</v>
      </c>
      <c r="E47" s="6">
        <v>12</v>
      </c>
      <c r="F47" s="6">
        <v>7.8</v>
      </c>
      <c r="G47" s="6">
        <v>80.2</v>
      </c>
      <c r="H47" s="6">
        <v>24.6</v>
      </c>
      <c r="I47" s="6">
        <v>8.5</v>
      </c>
      <c r="J47" s="6">
        <v>10.8</v>
      </c>
      <c r="K47" s="6">
        <v>14.2</v>
      </c>
      <c r="L47" s="6">
        <v>6.5</v>
      </c>
      <c r="M47" s="6">
        <v>15.6</v>
      </c>
      <c r="O47" s="28"/>
      <c r="P47" s="28"/>
      <c r="Q47" s="28"/>
    </row>
    <row r="48" spans="2:17" ht="10.5" customHeight="1">
      <c r="B48" s="8" t="s">
        <v>106</v>
      </c>
      <c r="C48" s="7"/>
      <c r="D48" s="5">
        <v>1332</v>
      </c>
      <c r="E48" s="6">
        <v>8.6</v>
      </c>
      <c r="F48" s="6">
        <v>23.1</v>
      </c>
      <c r="G48" s="6">
        <v>68.3</v>
      </c>
      <c r="H48" s="6">
        <v>18.7</v>
      </c>
      <c r="I48" s="6">
        <v>8.4</v>
      </c>
      <c r="J48" s="6">
        <v>2.9</v>
      </c>
      <c r="K48" s="6" t="s">
        <v>123</v>
      </c>
      <c r="L48" s="6" t="s">
        <v>123</v>
      </c>
      <c r="M48" s="6">
        <v>38.3</v>
      </c>
      <c r="O48" s="28"/>
      <c r="P48" s="28"/>
      <c r="Q48" s="28"/>
    </row>
    <row r="49" spans="2:17" ht="10.5" customHeight="1">
      <c r="B49" s="22" t="s">
        <v>9</v>
      </c>
      <c r="C49" s="7"/>
      <c r="D49" s="5">
        <v>1213</v>
      </c>
      <c r="E49" s="6">
        <v>14.5</v>
      </c>
      <c r="F49" s="6">
        <v>17.5</v>
      </c>
      <c r="G49" s="6">
        <v>68</v>
      </c>
      <c r="H49" s="6">
        <v>17.8</v>
      </c>
      <c r="I49" s="6">
        <v>2.9</v>
      </c>
      <c r="J49" s="6">
        <v>3.7</v>
      </c>
      <c r="K49" s="6">
        <v>10.4</v>
      </c>
      <c r="L49" s="6">
        <v>0.1</v>
      </c>
      <c r="M49" s="6">
        <v>33.1</v>
      </c>
      <c r="O49" s="28"/>
      <c r="P49" s="28"/>
      <c r="Q49" s="28"/>
    </row>
    <row r="50" spans="2:17" ht="10.5" customHeight="1">
      <c r="B50" s="8" t="s">
        <v>104</v>
      </c>
      <c r="C50" s="7"/>
      <c r="D50" s="5">
        <v>1199</v>
      </c>
      <c r="E50" s="6">
        <v>40</v>
      </c>
      <c r="F50" s="6">
        <v>13.9</v>
      </c>
      <c r="G50" s="6">
        <v>46.1</v>
      </c>
      <c r="H50" s="6" t="s">
        <v>123</v>
      </c>
      <c r="I50" s="6" t="s">
        <v>123</v>
      </c>
      <c r="J50" s="6" t="s">
        <v>123</v>
      </c>
      <c r="K50" s="6" t="s">
        <v>123</v>
      </c>
      <c r="L50" s="6" t="s">
        <v>123</v>
      </c>
      <c r="M50" s="6" t="s">
        <v>123</v>
      </c>
      <c r="O50" s="28"/>
      <c r="P50" s="28"/>
      <c r="Q50" s="28"/>
    </row>
    <row r="51" spans="2:17" ht="10.5" customHeight="1">
      <c r="B51" s="22" t="s">
        <v>17</v>
      </c>
      <c r="C51" s="23"/>
      <c r="D51" s="36">
        <v>1154</v>
      </c>
      <c r="E51" s="37">
        <v>12.2</v>
      </c>
      <c r="F51" s="37">
        <v>8.3</v>
      </c>
      <c r="G51" s="37">
        <v>79.5</v>
      </c>
      <c r="H51" s="37">
        <v>27.9</v>
      </c>
      <c r="I51" s="37">
        <v>17.9</v>
      </c>
      <c r="J51" s="37">
        <v>6.4</v>
      </c>
      <c r="K51" s="37">
        <v>23.5</v>
      </c>
      <c r="L51" s="37">
        <v>1.6</v>
      </c>
      <c r="M51" s="37">
        <v>2.1</v>
      </c>
      <c r="O51" s="28"/>
      <c r="P51" s="28"/>
      <c r="Q51" s="28"/>
    </row>
    <row r="52" spans="2:13" ht="3.75" customHeight="1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" customHeight="1">
      <c r="B53" s="41" t="s">
        <v>72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2:13" ht="9" customHeight="1">
      <c r="B54" s="43" t="s">
        <v>117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ht="9" customHeight="1">
      <c r="B55" s="41" t="s">
        <v>86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 ht="9" customHeight="1">
      <c r="B56" s="39" t="s">
        <v>114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2:13" ht="3.75" customHeight="1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9" customHeight="1"/>
  </sheetData>
  <mergeCells count="12">
    <mergeCell ref="B1:M1"/>
    <mergeCell ref="B2:M2"/>
    <mergeCell ref="B3:M3"/>
    <mergeCell ref="E4:M4"/>
    <mergeCell ref="B56:M56"/>
    <mergeCell ref="B53:M53"/>
    <mergeCell ref="B54:M54"/>
    <mergeCell ref="G5:M5"/>
    <mergeCell ref="D5:D6"/>
    <mergeCell ref="E5:E6"/>
    <mergeCell ref="F5:F6"/>
    <mergeCell ref="B55:M55"/>
  </mergeCells>
  <conditionalFormatting sqref="E8 E3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Q57"/>
  <sheetViews>
    <sheetView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4" width="8.00390625" style="12" customWidth="1"/>
    <col min="5" max="5" width="8.140625" style="12" customWidth="1"/>
    <col min="6" max="6" width="7.8515625" style="12" customWidth="1"/>
    <col min="7" max="7" width="5.421875" style="12" customWidth="1"/>
    <col min="8" max="8" width="6.8515625" style="12" customWidth="1"/>
    <col min="9" max="9" width="6.140625" style="12" customWidth="1"/>
    <col min="10" max="10" width="7.8515625" style="12" customWidth="1"/>
    <col min="11" max="11" width="7.421875" style="12" customWidth="1"/>
    <col min="12" max="12" width="6.140625" style="12" customWidth="1"/>
    <col min="13" max="13" width="4.28125" style="12" customWidth="1"/>
    <col min="14" max="16384" width="6.7109375" style="9" customWidth="1"/>
  </cols>
  <sheetData>
    <row r="1" spans="1:13" ht="15" customHeight="1">
      <c r="A1" s="25"/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3"/>
      <c r="B2" s="49" t="s">
        <v>121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21" customHeight="1">
      <c r="A3" s="3"/>
      <c r="B3" s="51" t="s">
        <v>69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6"/>
    </row>
    <row r="4" spans="1:13" ht="21" customHeight="1">
      <c r="A4" s="3"/>
      <c r="B4" s="19"/>
      <c r="C4" s="19"/>
      <c r="D4" s="32" t="s">
        <v>36</v>
      </c>
      <c r="E4" s="52" t="s">
        <v>37</v>
      </c>
      <c r="F4" s="53"/>
      <c r="G4" s="53"/>
      <c r="H4" s="53"/>
      <c r="I4" s="53"/>
      <c r="J4" s="53"/>
      <c r="K4" s="53"/>
      <c r="L4" s="53"/>
      <c r="M4" s="53"/>
    </row>
    <row r="5" spans="1:13" ht="21" customHeight="1">
      <c r="A5" s="3"/>
      <c r="B5" s="20"/>
      <c r="C5" s="21"/>
      <c r="D5" s="46" t="s">
        <v>82</v>
      </c>
      <c r="E5" s="46" t="s">
        <v>59</v>
      </c>
      <c r="F5" s="47" t="s">
        <v>70</v>
      </c>
      <c r="G5" s="44" t="s">
        <v>39</v>
      </c>
      <c r="H5" s="45"/>
      <c r="I5" s="45"/>
      <c r="J5" s="45"/>
      <c r="K5" s="45"/>
      <c r="L5" s="45"/>
      <c r="M5" s="45"/>
    </row>
    <row r="6" spans="1:13" ht="84" customHeight="1">
      <c r="A6" s="3"/>
      <c r="B6" s="20"/>
      <c r="C6" s="21"/>
      <c r="D6" s="46"/>
      <c r="E6" s="46"/>
      <c r="F6" s="47"/>
      <c r="G6" s="30" t="s">
        <v>11</v>
      </c>
      <c r="H6" s="38" t="s">
        <v>74</v>
      </c>
      <c r="I6" s="31" t="s">
        <v>40</v>
      </c>
      <c r="J6" s="31" t="s">
        <v>75</v>
      </c>
      <c r="K6" s="31" t="s">
        <v>41</v>
      </c>
      <c r="L6" s="31" t="s">
        <v>42</v>
      </c>
      <c r="M6" s="29" t="s">
        <v>43</v>
      </c>
    </row>
    <row r="7" spans="1:13" ht="3.7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s="14" customFormat="1" ht="12" customHeight="1">
      <c r="B8" s="24" t="s">
        <v>44</v>
      </c>
      <c r="C8" s="15"/>
      <c r="D8" s="16"/>
      <c r="E8" s="17"/>
      <c r="F8" s="16" t="s">
        <v>16</v>
      </c>
      <c r="G8" s="16"/>
      <c r="H8" s="15"/>
      <c r="I8" s="15"/>
      <c r="J8" s="18"/>
      <c r="K8" s="18"/>
      <c r="L8" s="15"/>
      <c r="M8" s="16"/>
    </row>
    <row r="9" spans="2:17" ht="12" customHeight="1">
      <c r="B9" s="33" t="s">
        <v>94</v>
      </c>
      <c r="C9" s="4"/>
      <c r="D9" s="5">
        <v>424857</v>
      </c>
      <c r="E9" s="6">
        <v>24.2</v>
      </c>
      <c r="F9" s="6">
        <v>4.3</v>
      </c>
      <c r="G9" s="6">
        <v>71.5</v>
      </c>
      <c r="H9" s="6">
        <v>14.2</v>
      </c>
      <c r="I9" s="6">
        <v>5.9</v>
      </c>
      <c r="J9" s="6">
        <v>9.4</v>
      </c>
      <c r="K9" s="6">
        <v>10.9</v>
      </c>
      <c r="L9" s="6">
        <v>2.3</v>
      </c>
      <c r="M9" s="6">
        <v>28.9</v>
      </c>
      <c r="O9" s="27"/>
      <c r="P9" s="28"/>
      <c r="Q9" s="28"/>
    </row>
    <row r="10" spans="2:17" ht="10.5" customHeight="1">
      <c r="B10" s="33" t="s">
        <v>95</v>
      </c>
      <c r="C10" s="4"/>
      <c r="D10" s="5">
        <v>196753</v>
      </c>
      <c r="E10" s="6">
        <v>23.6</v>
      </c>
      <c r="F10" s="6">
        <v>4.4</v>
      </c>
      <c r="G10" s="6">
        <v>72</v>
      </c>
      <c r="H10" s="6">
        <v>13.8</v>
      </c>
      <c r="I10" s="6">
        <v>5.2</v>
      </c>
      <c r="J10" s="6">
        <v>10.9</v>
      </c>
      <c r="K10" s="6">
        <v>13.3</v>
      </c>
      <c r="L10" s="6">
        <v>3.3</v>
      </c>
      <c r="M10" s="6">
        <v>25.6</v>
      </c>
      <c r="O10" s="27"/>
      <c r="P10" s="28"/>
      <c r="Q10" s="28"/>
    </row>
    <row r="11" spans="2:17" ht="10.5" customHeight="1">
      <c r="B11" s="8" t="s">
        <v>33</v>
      </c>
      <c r="C11" s="7"/>
      <c r="D11" s="5">
        <v>86953</v>
      </c>
      <c r="E11" s="6">
        <v>6.1</v>
      </c>
      <c r="F11" s="6">
        <v>13.4</v>
      </c>
      <c r="G11" s="6">
        <v>80.5</v>
      </c>
      <c r="H11" s="6">
        <v>36.8</v>
      </c>
      <c r="I11" s="6">
        <v>4.6</v>
      </c>
      <c r="J11" s="6">
        <v>16.9</v>
      </c>
      <c r="K11" s="6">
        <v>6.1</v>
      </c>
      <c r="L11" s="6">
        <v>2.8</v>
      </c>
      <c r="M11" s="6">
        <v>13.4</v>
      </c>
      <c r="O11" s="27"/>
      <c r="P11" s="28"/>
      <c r="Q11" s="28"/>
    </row>
    <row r="12" spans="2:17" ht="10.5" customHeight="1">
      <c r="B12" s="8" t="s">
        <v>27</v>
      </c>
      <c r="C12" s="7"/>
      <c r="D12" s="5">
        <v>40408</v>
      </c>
      <c r="E12" s="6">
        <v>66.6</v>
      </c>
      <c r="F12" s="6" t="s">
        <v>123</v>
      </c>
      <c r="G12" s="6">
        <v>33.4</v>
      </c>
      <c r="H12" s="6">
        <v>28.7</v>
      </c>
      <c r="I12" s="6">
        <v>4.7</v>
      </c>
      <c r="J12" s="6" t="s">
        <v>123</v>
      </c>
      <c r="K12" s="6" t="s">
        <v>123</v>
      </c>
      <c r="L12" s="6" t="s">
        <v>123</v>
      </c>
      <c r="M12" s="6" t="s">
        <v>123</v>
      </c>
      <c r="O12" s="27"/>
      <c r="P12" s="28"/>
      <c r="Q12" s="28"/>
    </row>
    <row r="13" spans="2:17" ht="10.5" customHeight="1">
      <c r="B13" s="8" t="s">
        <v>25</v>
      </c>
      <c r="C13" s="7"/>
      <c r="D13" s="5">
        <v>32918</v>
      </c>
      <c r="E13" s="6">
        <v>60</v>
      </c>
      <c r="F13" s="6">
        <v>7</v>
      </c>
      <c r="G13" s="6">
        <v>33</v>
      </c>
      <c r="H13" s="6" t="s">
        <v>123</v>
      </c>
      <c r="I13" s="6" t="s">
        <v>123</v>
      </c>
      <c r="J13" s="6" t="s">
        <v>123</v>
      </c>
      <c r="K13" s="6" t="s">
        <v>123</v>
      </c>
      <c r="L13" s="6" t="s">
        <v>123</v>
      </c>
      <c r="M13" s="6" t="s">
        <v>123</v>
      </c>
      <c r="O13" s="27"/>
      <c r="P13" s="28"/>
      <c r="Q13" s="28"/>
    </row>
    <row r="14" spans="2:17" ht="10.5" customHeight="1">
      <c r="B14" s="8" t="s">
        <v>93</v>
      </c>
      <c r="C14" s="7"/>
      <c r="D14" s="5">
        <v>30783</v>
      </c>
      <c r="E14" s="6">
        <v>9.5</v>
      </c>
      <c r="F14" s="6">
        <v>1.7</v>
      </c>
      <c r="G14" s="6">
        <v>88.8</v>
      </c>
      <c r="H14" s="6">
        <v>19.3</v>
      </c>
      <c r="I14" s="6">
        <v>2.6</v>
      </c>
      <c r="J14" s="6">
        <v>4.8</v>
      </c>
      <c r="K14" s="6">
        <v>11.3</v>
      </c>
      <c r="L14" s="6">
        <v>0.8</v>
      </c>
      <c r="M14" s="6">
        <v>49.9</v>
      </c>
      <c r="O14" s="27"/>
      <c r="P14" s="28"/>
      <c r="Q14" s="28"/>
    </row>
    <row r="15" spans="2:17" ht="10.5" customHeight="1">
      <c r="B15" s="8" t="s">
        <v>28</v>
      </c>
      <c r="C15" s="7"/>
      <c r="D15" s="5">
        <v>30652</v>
      </c>
      <c r="E15" s="6">
        <v>61.8</v>
      </c>
      <c r="F15" s="6" t="s">
        <v>123</v>
      </c>
      <c r="G15" s="6">
        <v>38.2</v>
      </c>
      <c r="H15" s="6">
        <v>26.4</v>
      </c>
      <c r="I15" s="6">
        <v>1.5</v>
      </c>
      <c r="J15" s="6">
        <v>0.6</v>
      </c>
      <c r="K15" s="6">
        <v>5.3</v>
      </c>
      <c r="L15" s="6" t="s">
        <v>123</v>
      </c>
      <c r="M15" s="6">
        <v>4.4</v>
      </c>
      <c r="O15" s="27"/>
      <c r="P15" s="28"/>
      <c r="Q15" s="28"/>
    </row>
    <row r="16" spans="2:17" ht="10.5" customHeight="1">
      <c r="B16" s="8" t="s">
        <v>26</v>
      </c>
      <c r="C16" s="7"/>
      <c r="D16" s="5">
        <v>30293</v>
      </c>
      <c r="E16" s="6">
        <v>84.2</v>
      </c>
      <c r="F16" s="6">
        <v>0.1</v>
      </c>
      <c r="G16" s="6">
        <v>15.7</v>
      </c>
      <c r="H16" s="6">
        <v>9.7</v>
      </c>
      <c r="I16" s="6">
        <v>2</v>
      </c>
      <c r="J16" s="6" t="s">
        <v>123</v>
      </c>
      <c r="K16" s="6">
        <v>0.8</v>
      </c>
      <c r="L16" s="6" t="s">
        <v>123</v>
      </c>
      <c r="M16" s="6">
        <v>3.2</v>
      </c>
      <c r="O16" s="27"/>
      <c r="P16" s="28"/>
      <c r="Q16" s="28"/>
    </row>
    <row r="17" spans="2:17" ht="10.5" customHeight="1">
      <c r="B17" s="8" t="s">
        <v>100</v>
      </c>
      <c r="C17" s="7"/>
      <c r="D17" s="5">
        <v>17164</v>
      </c>
      <c r="E17" s="6">
        <v>5.5</v>
      </c>
      <c r="F17" s="6">
        <v>2.8</v>
      </c>
      <c r="G17" s="6">
        <v>91.7</v>
      </c>
      <c r="H17" s="6">
        <v>28.1</v>
      </c>
      <c r="I17" s="6">
        <v>3.8</v>
      </c>
      <c r="J17" s="6">
        <v>18.1</v>
      </c>
      <c r="K17" s="6">
        <v>24.9</v>
      </c>
      <c r="L17" s="6" t="s">
        <v>123</v>
      </c>
      <c r="M17" s="6">
        <v>16.8</v>
      </c>
      <c r="O17" s="27"/>
      <c r="P17" s="28"/>
      <c r="Q17" s="28"/>
    </row>
    <row r="18" spans="2:17" ht="10.5" customHeight="1">
      <c r="B18" s="8" t="s">
        <v>29</v>
      </c>
      <c r="C18" s="7"/>
      <c r="D18" s="5">
        <v>14421</v>
      </c>
      <c r="E18" s="6">
        <v>17.5</v>
      </c>
      <c r="F18" s="6">
        <v>6.5</v>
      </c>
      <c r="G18" s="6">
        <v>76.1</v>
      </c>
      <c r="H18" s="6">
        <v>6.2</v>
      </c>
      <c r="I18" s="6">
        <v>2.5</v>
      </c>
      <c r="J18" s="6">
        <v>3.5</v>
      </c>
      <c r="K18" s="6">
        <v>2.2</v>
      </c>
      <c r="L18" s="6">
        <v>0.1</v>
      </c>
      <c r="M18" s="6">
        <v>61.5</v>
      </c>
      <c r="O18" s="27"/>
      <c r="P18" s="28"/>
      <c r="Q18" s="28"/>
    </row>
    <row r="19" spans="2:17" ht="12" customHeight="1">
      <c r="B19" s="8" t="s">
        <v>30</v>
      </c>
      <c r="C19" s="7"/>
      <c r="D19" s="5">
        <v>12517</v>
      </c>
      <c r="E19" s="6">
        <v>13.6</v>
      </c>
      <c r="F19" s="6">
        <v>7.6</v>
      </c>
      <c r="G19" s="6">
        <v>78.8</v>
      </c>
      <c r="H19" s="6">
        <v>2.9</v>
      </c>
      <c r="I19" s="6">
        <v>1.7</v>
      </c>
      <c r="J19" s="6">
        <v>3.2</v>
      </c>
      <c r="K19" s="6">
        <v>17.9</v>
      </c>
      <c r="L19" s="6">
        <v>26.1</v>
      </c>
      <c r="M19" s="6">
        <v>27</v>
      </c>
      <c r="O19" s="27"/>
      <c r="P19" s="28"/>
      <c r="Q19" s="28"/>
    </row>
    <row r="20" spans="2:17" ht="10.5" customHeight="1">
      <c r="B20" s="8" t="s">
        <v>31</v>
      </c>
      <c r="C20" s="7"/>
      <c r="D20" s="5">
        <v>11064</v>
      </c>
      <c r="E20" s="6">
        <v>8.6</v>
      </c>
      <c r="F20" s="6">
        <v>0.3</v>
      </c>
      <c r="G20" s="6">
        <v>91.1</v>
      </c>
      <c r="H20" s="6">
        <v>17.1</v>
      </c>
      <c r="I20" s="6">
        <v>1.8</v>
      </c>
      <c r="J20" s="6">
        <v>1.6</v>
      </c>
      <c r="K20" s="6">
        <v>38.1</v>
      </c>
      <c r="L20" s="6">
        <v>0</v>
      </c>
      <c r="M20" s="6">
        <v>32.5</v>
      </c>
      <c r="O20" s="27"/>
      <c r="P20" s="28"/>
      <c r="Q20" s="28"/>
    </row>
    <row r="21" spans="2:17" ht="10.5" customHeight="1">
      <c r="B21" s="8" t="s">
        <v>32</v>
      </c>
      <c r="C21" s="7"/>
      <c r="D21" s="5">
        <v>9624</v>
      </c>
      <c r="E21" s="6" t="s">
        <v>123</v>
      </c>
      <c r="F21" s="6">
        <v>6.1</v>
      </c>
      <c r="G21" s="6">
        <v>93.9</v>
      </c>
      <c r="H21" s="6">
        <v>19.3</v>
      </c>
      <c r="I21" s="6">
        <v>24.3</v>
      </c>
      <c r="J21" s="6">
        <v>5.1</v>
      </c>
      <c r="K21" s="6">
        <v>21.6</v>
      </c>
      <c r="L21" s="6">
        <v>2.5</v>
      </c>
      <c r="M21" s="6">
        <v>21.2</v>
      </c>
      <c r="O21" s="27"/>
      <c r="P21" s="28"/>
      <c r="Q21" s="28"/>
    </row>
    <row r="22" spans="2:17" ht="10.5" customHeight="1">
      <c r="B22" s="8" t="s">
        <v>34</v>
      </c>
      <c r="C22" s="7"/>
      <c r="D22" s="5">
        <v>5463</v>
      </c>
      <c r="E22" s="6">
        <v>12.9</v>
      </c>
      <c r="F22" s="6">
        <v>1.2</v>
      </c>
      <c r="G22" s="6">
        <v>85.9</v>
      </c>
      <c r="H22" s="6">
        <v>16.5</v>
      </c>
      <c r="I22" s="6">
        <v>4.2</v>
      </c>
      <c r="J22" s="6">
        <v>8.6</v>
      </c>
      <c r="K22" s="6">
        <v>22.5</v>
      </c>
      <c r="L22" s="6">
        <v>5.8</v>
      </c>
      <c r="M22" s="6">
        <v>28.3</v>
      </c>
      <c r="O22" s="27"/>
      <c r="P22" s="28"/>
      <c r="Q22" s="28"/>
    </row>
    <row r="23" spans="2:17" ht="10.5" customHeight="1">
      <c r="B23" s="8" t="s">
        <v>92</v>
      </c>
      <c r="C23" s="7"/>
      <c r="D23" s="5">
        <v>4180</v>
      </c>
      <c r="E23" s="6">
        <v>15.8</v>
      </c>
      <c r="F23" s="6">
        <v>11.3</v>
      </c>
      <c r="G23" s="6">
        <v>72.9</v>
      </c>
      <c r="H23" s="6" t="s">
        <v>123</v>
      </c>
      <c r="I23" s="6" t="s">
        <v>123</v>
      </c>
      <c r="J23" s="6" t="s">
        <v>123</v>
      </c>
      <c r="K23" s="6" t="s">
        <v>123</v>
      </c>
      <c r="L23" s="6" t="s">
        <v>123</v>
      </c>
      <c r="M23" s="6" t="s">
        <v>123</v>
      </c>
      <c r="O23" s="27"/>
      <c r="P23" s="28"/>
      <c r="Q23" s="28"/>
    </row>
    <row r="24" spans="2:17" ht="10.5" customHeight="1">
      <c r="B24" s="8" t="s">
        <v>35</v>
      </c>
      <c r="C24" s="7"/>
      <c r="D24" s="5">
        <v>2953</v>
      </c>
      <c r="E24" s="6">
        <v>7.7</v>
      </c>
      <c r="F24" s="6">
        <v>5</v>
      </c>
      <c r="G24" s="6">
        <v>87.3</v>
      </c>
      <c r="H24" s="6">
        <v>25.7</v>
      </c>
      <c r="I24" s="6">
        <v>11.6</v>
      </c>
      <c r="J24" s="6">
        <v>6.4</v>
      </c>
      <c r="K24" s="6">
        <v>3.3</v>
      </c>
      <c r="L24" s="6" t="s">
        <v>123</v>
      </c>
      <c r="M24" s="6">
        <v>40.4</v>
      </c>
      <c r="O24" s="27"/>
      <c r="P24" s="28"/>
      <c r="Q24" s="28"/>
    </row>
    <row r="25" spans="2:17" ht="10.5" customHeight="1">
      <c r="B25" s="8" t="s">
        <v>103</v>
      </c>
      <c r="C25" s="7"/>
      <c r="D25" s="5">
        <v>2439</v>
      </c>
      <c r="E25" s="6">
        <v>0.7</v>
      </c>
      <c r="F25" s="6">
        <v>0.4</v>
      </c>
      <c r="G25" s="6">
        <v>98.9</v>
      </c>
      <c r="H25" s="6">
        <v>98.4</v>
      </c>
      <c r="I25" s="6" t="s">
        <v>123</v>
      </c>
      <c r="J25" s="6">
        <v>0.5</v>
      </c>
      <c r="K25" s="6" t="s">
        <v>123</v>
      </c>
      <c r="L25" s="6" t="s">
        <v>123</v>
      </c>
      <c r="M25" s="6" t="s">
        <v>123</v>
      </c>
      <c r="O25" s="27"/>
      <c r="P25" s="28"/>
      <c r="Q25" s="28"/>
    </row>
    <row r="26" spans="2:17" ht="10.5" customHeight="1">
      <c r="B26" s="8" t="s">
        <v>101</v>
      </c>
      <c r="C26" s="7"/>
      <c r="D26" s="5">
        <v>1672</v>
      </c>
      <c r="E26" s="6">
        <v>7.2</v>
      </c>
      <c r="F26" s="6">
        <v>3.9</v>
      </c>
      <c r="G26" s="6">
        <v>88.9</v>
      </c>
      <c r="H26" s="6">
        <v>13.6</v>
      </c>
      <c r="I26" s="6">
        <v>17.3</v>
      </c>
      <c r="J26" s="6">
        <v>18.1</v>
      </c>
      <c r="K26" s="6">
        <v>12.9</v>
      </c>
      <c r="L26" s="6">
        <v>23</v>
      </c>
      <c r="M26" s="6">
        <v>3.9</v>
      </c>
      <c r="O26" s="27"/>
      <c r="P26" s="28"/>
      <c r="Q26" s="28"/>
    </row>
    <row r="27" spans="2:17" ht="10.5" customHeight="1">
      <c r="B27" s="8" t="s">
        <v>108</v>
      </c>
      <c r="C27" s="7"/>
      <c r="D27" s="5">
        <v>1518</v>
      </c>
      <c r="E27" s="6">
        <v>41.8</v>
      </c>
      <c r="F27" s="6">
        <v>12.5</v>
      </c>
      <c r="G27" s="6">
        <v>45.8</v>
      </c>
      <c r="H27" s="6" t="s">
        <v>123</v>
      </c>
      <c r="I27" s="6" t="s">
        <v>123</v>
      </c>
      <c r="J27" s="6" t="s">
        <v>123</v>
      </c>
      <c r="K27" s="6" t="s">
        <v>123</v>
      </c>
      <c r="L27" s="6" t="s">
        <v>123</v>
      </c>
      <c r="M27" s="6" t="s">
        <v>123</v>
      </c>
      <c r="O27" s="27"/>
      <c r="P27" s="28"/>
      <c r="Q27" s="28"/>
    </row>
    <row r="28" spans="2:17" ht="10.5" customHeight="1">
      <c r="B28" s="22" t="s">
        <v>109</v>
      </c>
      <c r="C28" s="7"/>
      <c r="D28" s="5">
        <v>975</v>
      </c>
      <c r="E28" s="6">
        <v>7.5</v>
      </c>
      <c r="F28" s="6">
        <v>0.3</v>
      </c>
      <c r="G28" s="6">
        <v>92.2</v>
      </c>
      <c r="H28" s="6">
        <v>10.9</v>
      </c>
      <c r="I28" s="6">
        <v>18.1</v>
      </c>
      <c r="J28" s="6">
        <v>3.5</v>
      </c>
      <c r="K28" s="6">
        <v>11.1</v>
      </c>
      <c r="L28" s="6">
        <v>0.3</v>
      </c>
      <c r="M28" s="6">
        <v>48.3</v>
      </c>
      <c r="O28" s="27"/>
      <c r="P28" s="28"/>
      <c r="Q28" s="28"/>
    </row>
    <row r="29" spans="2:17" ht="10.5" customHeight="1">
      <c r="B29" s="22" t="s">
        <v>112</v>
      </c>
      <c r="C29" s="23"/>
      <c r="D29" s="34">
        <v>960</v>
      </c>
      <c r="E29" s="35">
        <v>15</v>
      </c>
      <c r="F29" s="35">
        <v>3.7</v>
      </c>
      <c r="G29" s="35">
        <v>81.3</v>
      </c>
      <c r="H29" s="35">
        <v>21.4</v>
      </c>
      <c r="I29" s="35">
        <v>23.5</v>
      </c>
      <c r="J29" s="35">
        <v>2.8</v>
      </c>
      <c r="K29" s="35">
        <v>28.8</v>
      </c>
      <c r="L29" s="35">
        <v>4</v>
      </c>
      <c r="M29" s="35">
        <v>0.8</v>
      </c>
      <c r="O29" s="27"/>
      <c r="P29" s="28"/>
      <c r="Q29" s="28"/>
    </row>
    <row r="30" spans="2:16" s="14" customFormat="1" ht="12" customHeight="1">
      <c r="B30" s="24" t="s">
        <v>45</v>
      </c>
      <c r="C30" s="15"/>
      <c r="D30" s="16"/>
      <c r="E30" s="17"/>
      <c r="F30" s="16"/>
      <c r="G30" s="16"/>
      <c r="H30" s="15"/>
      <c r="I30" s="15"/>
      <c r="J30" s="18"/>
      <c r="K30" s="18"/>
      <c r="L30" s="15"/>
      <c r="M30" s="16"/>
      <c r="O30" s="28"/>
      <c r="P30" s="28"/>
    </row>
    <row r="31" spans="2:17" ht="12" customHeight="1">
      <c r="B31" s="33" t="s">
        <v>94</v>
      </c>
      <c r="C31" s="4"/>
      <c r="D31" s="5">
        <v>380739</v>
      </c>
      <c r="E31" s="6">
        <v>15.5</v>
      </c>
      <c r="F31" s="6">
        <v>6.5</v>
      </c>
      <c r="G31" s="6">
        <v>78</v>
      </c>
      <c r="H31" s="6">
        <v>14.2</v>
      </c>
      <c r="I31" s="6">
        <v>9.4</v>
      </c>
      <c r="J31" s="6">
        <v>11.2</v>
      </c>
      <c r="K31" s="6">
        <v>7.8</v>
      </c>
      <c r="L31" s="6">
        <v>1.2</v>
      </c>
      <c r="M31" s="6">
        <v>34.1</v>
      </c>
      <c r="O31" s="28"/>
      <c r="P31" s="28"/>
      <c r="Q31" s="28"/>
    </row>
    <row r="32" spans="2:17" ht="10.5" customHeight="1">
      <c r="B32" s="33" t="s">
        <v>95</v>
      </c>
      <c r="C32" s="4"/>
      <c r="D32" s="5">
        <v>146718</v>
      </c>
      <c r="E32" s="6">
        <v>16.2</v>
      </c>
      <c r="F32" s="6">
        <v>6</v>
      </c>
      <c r="G32" s="6">
        <v>77.8</v>
      </c>
      <c r="H32" s="6">
        <v>14.3</v>
      </c>
      <c r="I32" s="6">
        <v>10.3</v>
      </c>
      <c r="J32" s="6">
        <v>13.6</v>
      </c>
      <c r="K32" s="6">
        <v>7.7</v>
      </c>
      <c r="L32" s="6">
        <v>1.1</v>
      </c>
      <c r="M32" s="6">
        <v>30.8</v>
      </c>
      <c r="O32" s="28"/>
      <c r="P32" s="28"/>
      <c r="Q32" s="28"/>
    </row>
    <row r="33" spans="2:17" ht="10.5" customHeight="1">
      <c r="B33" s="8" t="s">
        <v>33</v>
      </c>
      <c r="C33" s="7"/>
      <c r="D33" s="5">
        <v>52606</v>
      </c>
      <c r="E33" s="6">
        <v>2.2</v>
      </c>
      <c r="F33" s="6">
        <v>2</v>
      </c>
      <c r="G33" s="6">
        <v>95.8</v>
      </c>
      <c r="H33" s="6">
        <v>45.3</v>
      </c>
      <c r="I33" s="6">
        <v>3.8</v>
      </c>
      <c r="J33" s="6">
        <v>21.7</v>
      </c>
      <c r="K33" s="6">
        <v>2.4</v>
      </c>
      <c r="L33" s="6">
        <v>2.6</v>
      </c>
      <c r="M33" s="6">
        <v>20.1</v>
      </c>
      <c r="O33" s="28"/>
      <c r="P33" s="28"/>
      <c r="Q33" s="28"/>
    </row>
    <row r="34" spans="2:17" ht="10.5" customHeight="1">
      <c r="B34" s="8" t="s">
        <v>25</v>
      </c>
      <c r="C34" s="7"/>
      <c r="D34" s="5">
        <v>34838</v>
      </c>
      <c r="E34" s="6">
        <v>25.2</v>
      </c>
      <c r="F34" s="6">
        <v>0.8</v>
      </c>
      <c r="G34" s="6">
        <v>73.9</v>
      </c>
      <c r="H34" s="6" t="s">
        <v>123</v>
      </c>
      <c r="I34" s="6" t="s">
        <v>123</v>
      </c>
      <c r="J34" s="6" t="s">
        <v>123</v>
      </c>
      <c r="K34" s="6" t="s">
        <v>123</v>
      </c>
      <c r="L34" s="6" t="s">
        <v>123</v>
      </c>
      <c r="M34" s="6" t="s">
        <v>123</v>
      </c>
      <c r="O34" s="28"/>
      <c r="P34" s="28"/>
      <c r="Q34" s="28"/>
    </row>
    <row r="35" spans="2:17" ht="10.5" customHeight="1">
      <c r="B35" s="8" t="s">
        <v>27</v>
      </c>
      <c r="C35" s="7"/>
      <c r="D35" s="5">
        <v>30431</v>
      </c>
      <c r="E35" s="6">
        <v>59.9</v>
      </c>
      <c r="F35" s="6" t="s">
        <v>123</v>
      </c>
      <c r="G35" s="6">
        <v>40.1</v>
      </c>
      <c r="H35" s="6">
        <v>35.7</v>
      </c>
      <c r="I35" s="6">
        <v>4.4</v>
      </c>
      <c r="J35" s="6" t="s">
        <v>123</v>
      </c>
      <c r="K35" s="6" t="s">
        <v>123</v>
      </c>
      <c r="L35" s="6" t="s">
        <v>123</v>
      </c>
      <c r="M35" s="6" t="s">
        <v>123</v>
      </c>
      <c r="O35" s="28"/>
      <c r="P35" s="28"/>
      <c r="Q35" s="28"/>
    </row>
    <row r="36" spans="2:17" ht="10.5" customHeight="1">
      <c r="B36" s="8" t="s">
        <v>29</v>
      </c>
      <c r="C36" s="7"/>
      <c r="D36" s="5">
        <v>21829</v>
      </c>
      <c r="E36" s="6">
        <v>30.1</v>
      </c>
      <c r="F36" s="6">
        <v>7.3</v>
      </c>
      <c r="G36" s="6">
        <v>62.6</v>
      </c>
      <c r="H36" s="6">
        <v>6.6</v>
      </c>
      <c r="I36" s="6">
        <v>12.2</v>
      </c>
      <c r="J36" s="6">
        <v>4.8</v>
      </c>
      <c r="K36" s="6">
        <v>2.7</v>
      </c>
      <c r="L36" s="6">
        <v>0.2</v>
      </c>
      <c r="M36" s="6">
        <v>36.2</v>
      </c>
      <c r="O36" s="28"/>
      <c r="P36" s="28"/>
      <c r="Q36" s="28"/>
    </row>
    <row r="37" spans="2:17" ht="10.5" customHeight="1">
      <c r="B37" s="8" t="s">
        <v>93</v>
      </c>
      <c r="C37" s="7"/>
      <c r="D37" s="5">
        <v>19062</v>
      </c>
      <c r="E37" s="6">
        <v>14.4</v>
      </c>
      <c r="F37" s="6">
        <v>5.5</v>
      </c>
      <c r="G37" s="6">
        <v>80.1</v>
      </c>
      <c r="H37" s="6">
        <v>19.7</v>
      </c>
      <c r="I37" s="6">
        <v>6.2</v>
      </c>
      <c r="J37" s="6">
        <v>1.9</v>
      </c>
      <c r="K37" s="6">
        <v>15.2</v>
      </c>
      <c r="L37" s="6">
        <v>0.3</v>
      </c>
      <c r="M37" s="6">
        <v>36.7</v>
      </c>
      <c r="O37" s="28"/>
      <c r="P37" s="28"/>
      <c r="Q37" s="28"/>
    </row>
    <row r="38" spans="2:17" ht="10.5" customHeight="1">
      <c r="B38" s="8" t="s">
        <v>28</v>
      </c>
      <c r="C38" s="7"/>
      <c r="D38" s="5">
        <v>17473</v>
      </c>
      <c r="E38" s="6">
        <v>33.4</v>
      </c>
      <c r="F38" s="6" t="s">
        <v>123</v>
      </c>
      <c r="G38" s="6">
        <v>66.6</v>
      </c>
      <c r="H38" s="6">
        <v>34.6</v>
      </c>
      <c r="I38" s="6">
        <v>2.6</v>
      </c>
      <c r="J38" s="6">
        <v>11.5</v>
      </c>
      <c r="K38" s="6">
        <v>5.1</v>
      </c>
      <c r="L38" s="6" t="s">
        <v>123</v>
      </c>
      <c r="M38" s="6">
        <v>12.7</v>
      </c>
      <c r="O38" s="28"/>
      <c r="P38" s="28"/>
      <c r="Q38" s="28"/>
    </row>
    <row r="39" spans="2:17" ht="10.5" customHeight="1">
      <c r="B39" s="8" t="s">
        <v>100</v>
      </c>
      <c r="C39" s="7"/>
      <c r="D39" s="5">
        <v>13238</v>
      </c>
      <c r="E39" s="6">
        <v>4.6</v>
      </c>
      <c r="F39" s="6">
        <v>9.2</v>
      </c>
      <c r="G39" s="6">
        <v>86.2</v>
      </c>
      <c r="H39" s="6">
        <v>33.8</v>
      </c>
      <c r="I39" s="6">
        <v>2.5</v>
      </c>
      <c r="J39" s="6">
        <v>8.7</v>
      </c>
      <c r="K39" s="6">
        <v>20</v>
      </c>
      <c r="L39" s="6" t="s">
        <v>123</v>
      </c>
      <c r="M39" s="6">
        <v>21.2</v>
      </c>
      <c r="O39" s="28"/>
      <c r="P39" s="28"/>
      <c r="Q39" s="28"/>
    </row>
    <row r="40" spans="2:17" ht="12" customHeight="1">
      <c r="B40" s="8" t="s">
        <v>32</v>
      </c>
      <c r="C40" s="7"/>
      <c r="D40" s="5">
        <v>11618</v>
      </c>
      <c r="E40" s="6">
        <v>0.9</v>
      </c>
      <c r="F40" s="6">
        <v>10.5</v>
      </c>
      <c r="G40" s="6">
        <v>88.5</v>
      </c>
      <c r="H40" s="6">
        <v>22.9</v>
      </c>
      <c r="I40" s="6">
        <v>10.8</v>
      </c>
      <c r="J40" s="6">
        <v>0.9</v>
      </c>
      <c r="K40" s="6">
        <v>24.1</v>
      </c>
      <c r="L40" s="6">
        <v>16.6</v>
      </c>
      <c r="M40" s="6">
        <v>13.3</v>
      </c>
      <c r="O40" s="28"/>
      <c r="P40" s="28"/>
      <c r="Q40" s="28"/>
    </row>
    <row r="41" spans="2:17" ht="10.5" customHeight="1">
      <c r="B41" s="8" t="s">
        <v>31</v>
      </c>
      <c r="C41" s="7"/>
      <c r="D41" s="5">
        <v>10586</v>
      </c>
      <c r="E41" s="6">
        <v>8.9</v>
      </c>
      <c r="F41" s="6">
        <v>54.8</v>
      </c>
      <c r="G41" s="6">
        <v>36.3</v>
      </c>
      <c r="H41" s="6">
        <v>4.4</v>
      </c>
      <c r="I41" s="6">
        <v>1.6</v>
      </c>
      <c r="J41" s="6">
        <v>0.2</v>
      </c>
      <c r="K41" s="6">
        <v>22.8</v>
      </c>
      <c r="L41" s="6">
        <v>0</v>
      </c>
      <c r="M41" s="6">
        <v>7.4</v>
      </c>
      <c r="O41" s="28"/>
      <c r="P41" s="28"/>
      <c r="Q41" s="28"/>
    </row>
    <row r="42" spans="2:17" ht="10.5" customHeight="1">
      <c r="B42" s="8" t="s">
        <v>30</v>
      </c>
      <c r="C42" s="7"/>
      <c r="D42" s="5">
        <v>7063</v>
      </c>
      <c r="E42" s="6">
        <v>6.5</v>
      </c>
      <c r="F42" s="6">
        <v>1.1</v>
      </c>
      <c r="G42" s="6">
        <v>92.4</v>
      </c>
      <c r="H42" s="6">
        <v>5.1</v>
      </c>
      <c r="I42" s="6">
        <v>3.2</v>
      </c>
      <c r="J42" s="6">
        <v>5.6</v>
      </c>
      <c r="K42" s="6">
        <v>7.9</v>
      </c>
      <c r="L42" s="6">
        <v>38.6</v>
      </c>
      <c r="M42" s="6">
        <v>32.1</v>
      </c>
      <c r="O42" s="28"/>
      <c r="P42" s="28"/>
      <c r="Q42" s="28"/>
    </row>
    <row r="43" spans="2:17" ht="10.5" customHeight="1">
      <c r="B43" s="8" t="s">
        <v>26</v>
      </c>
      <c r="C43" s="7"/>
      <c r="D43" s="5">
        <v>6596</v>
      </c>
      <c r="E43" s="6">
        <v>47.2</v>
      </c>
      <c r="F43" s="6">
        <v>11.6</v>
      </c>
      <c r="G43" s="6">
        <v>41.1</v>
      </c>
      <c r="H43" s="6">
        <v>26.9</v>
      </c>
      <c r="I43" s="6">
        <v>6.1</v>
      </c>
      <c r="J43" s="6" t="s">
        <v>123</v>
      </c>
      <c r="K43" s="6">
        <v>0.9</v>
      </c>
      <c r="L43" s="6" t="s">
        <v>123</v>
      </c>
      <c r="M43" s="6">
        <v>7.3</v>
      </c>
      <c r="O43" s="28"/>
      <c r="P43" s="28"/>
      <c r="Q43" s="28"/>
    </row>
    <row r="44" spans="2:17" ht="10.5" customHeight="1">
      <c r="B44" s="8" t="s">
        <v>92</v>
      </c>
      <c r="C44" s="7"/>
      <c r="D44" s="5">
        <v>4735</v>
      </c>
      <c r="E44" s="6" t="s">
        <v>123</v>
      </c>
      <c r="F44" s="6">
        <v>16.8</v>
      </c>
      <c r="G44" s="6">
        <v>83.2</v>
      </c>
      <c r="H44" s="6" t="s">
        <v>123</v>
      </c>
      <c r="I44" s="6" t="s">
        <v>123</v>
      </c>
      <c r="J44" s="6" t="s">
        <v>123</v>
      </c>
      <c r="K44" s="6" t="s">
        <v>123</v>
      </c>
      <c r="L44" s="6" t="s">
        <v>123</v>
      </c>
      <c r="M44" s="6" t="s">
        <v>123</v>
      </c>
      <c r="O44" s="28"/>
      <c r="P44" s="28"/>
      <c r="Q44" s="28"/>
    </row>
    <row r="45" spans="2:17" ht="10.5" customHeight="1">
      <c r="B45" s="8" t="s">
        <v>34</v>
      </c>
      <c r="C45" s="7"/>
      <c r="D45" s="5">
        <v>4195</v>
      </c>
      <c r="E45" s="6">
        <v>4.6</v>
      </c>
      <c r="F45" s="6">
        <v>16.9</v>
      </c>
      <c r="G45" s="6">
        <v>78.6</v>
      </c>
      <c r="H45" s="6">
        <v>9.7</v>
      </c>
      <c r="I45" s="6">
        <v>3.6</v>
      </c>
      <c r="J45" s="6">
        <v>2.5</v>
      </c>
      <c r="K45" s="6">
        <v>21.3</v>
      </c>
      <c r="L45" s="6">
        <v>8.7</v>
      </c>
      <c r="M45" s="6">
        <v>32.9</v>
      </c>
      <c r="O45" s="28"/>
      <c r="P45" s="28"/>
      <c r="Q45" s="28"/>
    </row>
    <row r="46" spans="2:17" ht="10.5" customHeight="1">
      <c r="B46" s="8" t="s">
        <v>76</v>
      </c>
      <c r="C46" s="7"/>
      <c r="D46" s="5">
        <v>3149</v>
      </c>
      <c r="E46" s="6">
        <v>0.1</v>
      </c>
      <c r="F46" s="6">
        <v>14.5</v>
      </c>
      <c r="G46" s="6">
        <v>85.4</v>
      </c>
      <c r="H46" s="6">
        <v>16.2</v>
      </c>
      <c r="I46" s="6">
        <v>0.6</v>
      </c>
      <c r="J46" s="6">
        <v>0.3</v>
      </c>
      <c r="K46" s="6">
        <v>54.8</v>
      </c>
      <c r="L46" s="6">
        <v>11.3</v>
      </c>
      <c r="M46" s="6">
        <v>2.2</v>
      </c>
      <c r="O46" s="28"/>
      <c r="P46" s="28"/>
      <c r="Q46" s="28"/>
    </row>
    <row r="47" spans="2:17" ht="10.5" customHeight="1">
      <c r="B47" s="8" t="s">
        <v>101</v>
      </c>
      <c r="C47" s="7"/>
      <c r="D47" s="5">
        <v>1384</v>
      </c>
      <c r="E47" s="6">
        <v>12</v>
      </c>
      <c r="F47" s="6">
        <v>7.8</v>
      </c>
      <c r="G47" s="6">
        <v>80.2</v>
      </c>
      <c r="H47" s="6">
        <v>24.6</v>
      </c>
      <c r="I47" s="6">
        <v>8.5</v>
      </c>
      <c r="J47" s="6">
        <v>10.8</v>
      </c>
      <c r="K47" s="6">
        <v>14.2</v>
      </c>
      <c r="L47" s="6">
        <v>6.5</v>
      </c>
      <c r="M47" s="6">
        <v>15.6</v>
      </c>
      <c r="O47" s="28"/>
      <c r="P47" s="28"/>
      <c r="Q47" s="28"/>
    </row>
    <row r="48" spans="2:17" ht="10.5" customHeight="1">
      <c r="B48" s="8" t="s">
        <v>110</v>
      </c>
      <c r="C48" s="7"/>
      <c r="D48" s="5">
        <v>1332</v>
      </c>
      <c r="E48" s="6">
        <v>8.6</v>
      </c>
      <c r="F48" s="6">
        <v>23.1</v>
      </c>
      <c r="G48" s="6">
        <v>68.3</v>
      </c>
      <c r="H48" s="6">
        <v>18.7</v>
      </c>
      <c r="I48" s="6">
        <v>8.4</v>
      </c>
      <c r="J48" s="6">
        <v>2.9</v>
      </c>
      <c r="K48" s="6" t="s">
        <v>123</v>
      </c>
      <c r="L48" s="6" t="s">
        <v>123</v>
      </c>
      <c r="M48" s="6">
        <v>38.3</v>
      </c>
      <c r="O48" s="28"/>
      <c r="P48" s="28"/>
      <c r="Q48" s="28"/>
    </row>
    <row r="49" spans="2:17" ht="10.5" customHeight="1">
      <c r="B49" s="22" t="s">
        <v>35</v>
      </c>
      <c r="C49" s="7"/>
      <c r="D49" s="5">
        <v>1213</v>
      </c>
      <c r="E49" s="6">
        <v>14.5</v>
      </c>
      <c r="F49" s="6">
        <v>17.5</v>
      </c>
      <c r="G49" s="6">
        <v>68</v>
      </c>
      <c r="H49" s="6">
        <v>17.8</v>
      </c>
      <c r="I49" s="6">
        <v>2.9</v>
      </c>
      <c r="J49" s="6">
        <v>3.7</v>
      </c>
      <c r="K49" s="6">
        <v>10.4</v>
      </c>
      <c r="L49" s="6">
        <v>0.1</v>
      </c>
      <c r="M49" s="6">
        <v>33.1</v>
      </c>
      <c r="O49" s="28"/>
      <c r="P49" s="28"/>
      <c r="Q49" s="28"/>
    </row>
    <row r="50" spans="2:17" ht="10.5" customHeight="1">
      <c r="B50" s="8" t="s">
        <v>108</v>
      </c>
      <c r="C50" s="7"/>
      <c r="D50" s="5">
        <v>1199</v>
      </c>
      <c r="E50" s="6">
        <v>40</v>
      </c>
      <c r="F50" s="6">
        <v>13.9</v>
      </c>
      <c r="G50" s="6">
        <v>46.1</v>
      </c>
      <c r="H50" s="6" t="s">
        <v>123</v>
      </c>
      <c r="I50" s="6" t="s">
        <v>123</v>
      </c>
      <c r="J50" s="6" t="s">
        <v>123</v>
      </c>
      <c r="K50" s="6" t="s">
        <v>123</v>
      </c>
      <c r="L50" s="6" t="s">
        <v>123</v>
      </c>
      <c r="M50" s="6" t="s">
        <v>123</v>
      </c>
      <c r="O50" s="28"/>
      <c r="P50" s="28"/>
      <c r="Q50" s="28"/>
    </row>
    <row r="51" spans="2:17" ht="10.5" customHeight="1">
      <c r="B51" s="22" t="s">
        <v>112</v>
      </c>
      <c r="C51" s="23"/>
      <c r="D51" s="36">
        <v>1154</v>
      </c>
      <c r="E51" s="37">
        <v>12.2</v>
      </c>
      <c r="F51" s="37">
        <v>8.3</v>
      </c>
      <c r="G51" s="37">
        <v>79.5</v>
      </c>
      <c r="H51" s="37">
        <v>27.9</v>
      </c>
      <c r="I51" s="37">
        <v>17.9</v>
      </c>
      <c r="J51" s="37">
        <v>6.4</v>
      </c>
      <c r="K51" s="37">
        <v>23.5</v>
      </c>
      <c r="L51" s="37">
        <v>1.6</v>
      </c>
      <c r="M51" s="37">
        <v>2.1</v>
      </c>
      <c r="O51" s="28"/>
      <c r="P51" s="28"/>
      <c r="Q51" s="28"/>
    </row>
    <row r="52" spans="2:13" ht="3.75" customHeight="1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" customHeight="1">
      <c r="B53" s="56" t="s">
        <v>73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ht="9" customHeight="1">
      <c r="B54" s="57" t="s">
        <v>118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ht="9" customHeight="1">
      <c r="B55" s="56" t="s">
        <v>87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2:13" ht="9" customHeight="1">
      <c r="B56" s="54" t="s">
        <v>115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2:13" ht="3.75" customHeight="1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9" customHeight="1"/>
  </sheetData>
  <mergeCells count="12">
    <mergeCell ref="B1:M1"/>
    <mergeCell ref="B2:M2"/>
    <mergeCell ref="B3:M3"/>
    <mergeCell ref="E4:M4"/>
    <mergeCell ref="D5:D6"/>
    <mergeCell ref="E5:E6"/>
    <mergeCell ref="F5:F6"/>
    <mergeCell ref="G5:M5"/>
    <mergeCell ref="B56:M56"/>
    <mergeCell ref="B53:M53"/>
    <mergeCell ref="B54:M54"/>
    <mergeCell ref="B55:M55"/>
  </mergeCells>
  <conditionalFormatting sqref="E8 E3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Q57"/>
  <sheetViews>
    <sheetView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5.7109375" style="2" customWidth="1"/>
    <col min="3" max="3" width="0.42578125" style="2" hidden="1" customWidth="1"/>
    <col min="4" max="4" width="7.421875" style="12" customWidth="1"/>
    <col min="5" max="5" width="7.7109375" style="12" customWidth="1"/>
    <col min="6" max="6" width="8.00390625" style="12" customWidth="1"/>
    <col min="7" max="7" width="4.28125" style="12" customWidth="1"/>
    <col min="8" max="8" width="7.57421875" style="12" customWidth="1"/>
    <col min="9" max="10" width="7.00390625" style="12" customWidth="1"/>
    <col min="11" max="11" width="8.28125" style="12" customWidth="1"/>
    <col min="12" max="12" width="7.8515625" style="12" customWidth="1"/>
    <col min="13" max="13" width="4.421875" style="12" customWidth="1"/>
    <col min="14" max="16384" width="6.7109375" style="9" customWidth="1"/>
  </cols>
  <sheetData>
    <row r="1" spans="1:13" ht="15" customHeight="1">
      <c r="A1" s="25"/>
      <c r="B1" s="48" t="s">
        <v>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3"/>
      <c r="B2" s="49" t="s">
        <v>122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21" customHeight="1">
      <c r="A3" s="3"/>
      <c r="B3" s="51" t="s">
        <v>68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6"/>
    </row>
    <row r="4" spans="1:13" ht="21" customHeight="1">
      <c r="A4" s="3"/>
      <c r="B4" s="19"/>
      <c r="C4" s="19"/>
      <c r="D4" s="32" t="s">
        <v>47</v>
      </c>
      <c r="E4" s="52" t="s">
        <v>48</v>
      </c>
      <c r="F4" s="53"/>
      <c r="G4" s="53"/>
      <c r="H4" s="53"/>
      <c r="I4" s="53"/>
      <c r="J4" s="53"/>
      <c r="K4" s="53"/>
      <c r="L4" s="53"/>
      <c r="M4" s="53"/>
    </row>
    <row r="5" spans="1:13" ht="21" customHeight="1">
      <c r="A5" s="3"/>
      <c r="B5" s="20"/>
      <c r="C5" s="21"/>
      <c r="D5" s="46" t="s">
        <v>83</v>
      </c>
      <c r="E5" s="46" t="s">
        <v>60</v>
      </c>
      <c r="F5" s="47" t="s">
        <v>61</v>
      </c>
      <c r="G5" s="44" t="s">
        <v>62</v>
      </c>
      <c r="H5" s="45"/>
      <c r="I5" s="45"/>
      <c r="J5" s="45"/>
      <c r="K5" s="45"/>
      <c r="L5" s="45"/>
      <c r="M5" s="45"/>
    </row>
    <row r="6" spans="1:13" ht="84" customHeight="1">
      <c r="A6" s="3"/>
      <c r="B6" s="20"/>
      <c r="C6" s="21"/>
      <c r="D6" s="46"/>
      <c r="E6" s="46"/>
      <c r="F6" s="47"/>
      <c r="G6" s="30" t="s">
        <v>11</v>
      </c>
      <c r="H6" s="38" t="s">
        <v>63</v>
      </c>
      <c r="I6" s="31" t="s">
        <v>64</v>
      </c>
      <c r="J6" s="31" t="s">
        <v>77</v>
      </c>
      <c r="K6" s="31" t="s">
        <v>65</v>
      </c>
      <c r="L6" s="31" t="s">
        <v>67</v>
      </c>
      <c r="M6" s="29" t="s">
        <v>66</v>
      </c>
    </row>
    <row r="7" spans="1:13" ht="3.7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s="14" customFormat="1" ht="12" customHeight="1">
      <c r="B8" s="24" t="s">
        <v>49</v>
      </c>
      <c r="C8" s="15"/>
      <c r="D8" s="16"/>
      <c r="E8" s="17"/>
      <c r="F8" s="16" t="s">
        <v>16</v>
      </c>
      <c r="G8" s="16"/>
      <c r="H8" s="15"/>
      <c r="I8" s="15"/>
      <c r="J8" s="18"/>
      <c r="K8" s="18"/>
      <c r="L8" s="15"/>
      <c r="M8" s="16"/>
    </row>
    <row r="9" spans="2:17" ht="12" customHeight="1">
      <c r="B9" s="33" t="s">
        <v>97</v>
      </c>
      <c r="C9" s="4"/>
      <c r="D9" s="5">
        <v>424857</v>
      </c>
      <c r="E9" s="6">
        <v>24.2</v>
      </c>
      <c r="F9" s="6">
        <v>4.3</v>
      </c>
      <c r="G9" s="6">
        <v>71.5</v>
      </c>
      <c r="H9" s="6">
        <v>14.2</v>
      </c>
      <c r="I9" s="6">
        <v>5.9</v>
      </c>
      <c r="J9" s="6">
        <v>9.4</v>
      </c>
      <c r="K9" s="6">
        <v>10.9</v>
      </c>
      <c r="L9" s="6">
        <v>2.3</v>
      </c>
      <c r="M9" s="6">
        <v>28.9</v>
      </c>
      <c r="O9" s="27"/>
      <c r="P9" s="28"/>
      <c r="Q9" s="28"/>
    </row>
    <row r="10" spans="2:17" ht="10.5" customHeight="1">
      <c r="B10" s="33" t="s">
        <v>96</v>
      </c>
      <c r="C10" s="4"/>
      <c r="D10" s="5">
        <v>196753</v>
      </c>
      <c r="E10" s="6">
        <v>23.6</v>
      </c>
      <c r="F10" s="6">
        <v>4.4</v>
      </c>
      <c r="G10" s="6">
        <v>72</v>
      </c>
      <c r="H10" s="6">
        <v>13.8</v>
      </c>
      <c r="I10" s="6">
        <v>5.2</v>
      </c>
      <c r="J10" s="6">
        <v>10.9</v>
      </c>
      <c r="K10" s="6">
        <v>13.3</v>
      </c>
      <c r="L10" s="6">
        <v>3.3</v>
      </c>
      <c r="M10" s="6">
        <v>25.6</v>
      </c>
      <c r="O10" s="27"/>
      <c r="P10" s="28"/>
      <c r="Q10" s="28"/>
    </row>
    <row r="11" spans="2:17" ht="10.5" customHeight="1">
      <c r="B11" s="8" t="s">
        <v>57</v>
      </c>
      <c r="C11" s="7"/>
      <c r="D11" s="5">
        <v>86953</v>
      </c>
      <c r="E11" s="6">
        <v>6.1</v>
      </c>
      <c r="F11" s="6">
        <v>13.4</v>
      </c>
      <c r="G11" s="6">
        <v>80.5</v>
      </c>
      <c r="H11" s="6">
        <v>36.8</v>
      </c>
      <c r="I11" s="6">
        <v>4.6</v>
      </c>
      <c r="J11" s="6">
        <v>16.9</v>
      </c>
      <c r="K11" s="6">
        <v>6.1</v>
      </c>
      <c r="L11" s="6">
        <v>2.8</v>
      </c>
      <c r="M11" s="6">
        <v>13.4</v>
      </c>
      <c r="O11" s="27"/>
      <c r="P11" s="28"/>
      <c r="Q11" s="28"/>
    </row>
    <row r="12" spans="2:17" ht="10.5" customHeight="1">
      <c r="B12" s="8" t="s">
        <v>10</v>
      </c>
      <c r="C12" s="7"/>
      <c r="D12" s="5">
        <v>40408</v>
      </c>
      <c r="E12" s="6">
        <v>66.6</v>
      </c>
      <c r="F12" s="6" t="s">
        <v>123</v>
      </c>
      <c r="G12" s="6">
        <v>33.4</v>
      </c>
      <c r="H12" s="6">
        <v>28.7</v>
      </c>
      <c r="I12" s="6">
        <v>4.7</v>
      </c>
      <c r="J12" s="6" t="s">
        <v>123</v>
      </c>
      <c r="K12" s="6" t="s">
        <v>123</v>
      </c>
      <c r="L12" s="6" t="s">
        <v>123</v>
      </c>
      <c r="M12" s="6" t="s">
        <v>123</v>
      </c>
      <c r="O12" s="27"/>
      <c r="P12" s="28"/>
      <c r="Q12" s="28"/>
    </row>
    <row r="13" spans="2:17" ht="10.5" customHeight="1">
      <c r="B13" s="8" t="s">
        <v>51</v>
      </c>
      <c r="C13" s="7"/>
      <c r="D13" s="5">
        <v>32918</v>
      </c>
      <c r="E13" s="6">
        <v>60</v>
      </c>
      <c r="F13" s="6">
        <v>7</v>
      </c>
      <c r="G13" s="6">
        <v>33</v>
      </c>
      <c r="H13" s="6" t="s">
        <v>123</v>
      </c>
      <c r="I13" s="6" t="s">
        <v>123</v>
      </c>
      <c r="J13" s="6" t="s">
        <v>123</v>
      </c>
      <c r="K13" s="6" t="s">
        <v>123</v>
      </c>
      <c r="L13" s="6" t="s">
        <v>123</v>
      </c>
      <c r="M13" s="6" t="s">
        <v>123</v>
      </c>
      <c r="O13" s="27"/>
      <c r="P13" s="28"/>
      <c r="Q13" s="28"/>
    </row>
    <row r="14" spans="2:17" ht="10.5" customHeight="1">
      <c r="B14" s="8" t="s">
        <v>23</v>
      </c>
      <c r="C14" s="7"/>
      <c r="D14" s="5">
        <v>30783</v>
      </c>
      <c r="E14" s="6">
        <v>9.5</v>
      </c>
      <c r="F14" s="6">
        <v>1.7</v>
      </c>
      <c r="G14" s="6">
        <v>88.8</v>
      </c>
      <c r="H14" s="6">
        <v>19.3</v>
      </c>
      <c r="I14" s="6">
        <v>2.6</v>
      </c>
      <c r="J14" s="6">
        <v>4.8</v>
      </c>
      <c r="K14" s="6">
        <v>11.3</v>
      </c>
      <c r="L14" s="6">
        <v>0.8</v>
      </c>
      <c r="M14" s="6">
        <v>49.9</v>
      </c>
      <c r="O14" s="27"/>
      <c r="P14" s="28"/>
      <c r="Q14" s="28"/>
    </row>
    <row r="15" spans="2:17" ht="10.5" customHeight="1">
      <c r="B15" s="8" t="s">
        <v>52</v>
      </c>
      <c r="C15" s="7"/>
      <c r="D15" s="5">
        <v>30652</v>
      </c>
      <c r="E15" s="6">
        <v>61.8</v>
      </c>
      <c r="F15" s="6" t="s">
        <v>123</v>
      </c>
      <c r="G15" s="6">
        <v>38.2</v>
      </c>
      <c r="H15" s="6">
        <v>26.4</v>
      </c>
      <c r="I15" s="6">
        <v>1.5</v>
      </c>
      <c r="J15" s="6">
        <v>0.6</v>
      </c>
      <c r="K15" s="6">
        <v>5.3</v>
      </c>
      <c r="L15" s="6" t="s">
        <v>123</v>
      </c>
      <c r="M15" s="6">
        <v>4.4</v>
      </c>
      <c r="O15" s="27"/>
      <c r="P15" s="28"/>
      <c r="Q15" s="28"/>
    </row>
    <row r="16" spans="2:17" ht="10.5" customHeight="1">
      <c r="B16" s="8" t="s">
        <v>5</v>
      </c>
      <c r="C16" s="7"/>
      <c r="D16" s="5">
        <v>30293</v>
      </c>
      <c r="E16" s="6">
        <v>84.2</v>
      </c>
      <c r="F16" s="6">
        <v>0.1</v>
      </c>
      <c r="G16" s="6">
        <v>15.7</v>
      </c>
      <c r="H16" s="6">
        <v>9.7</v>
      </c>
      <c r="I16" s="6">
        <v>2</v>
      </c>
      <c r="J16" s="6" t="s">
        <v>123</v>
      </c>
      <c r="K16" s="6">
        <v>0.8</v>
      </c>
      <c r="L16" s="6" t="s">
        <v>123</v>
      </c>
      <c r="M16" s="6">
        <v>3.2</v>
      </c>
      <c r="O16" s="27"/>
      <c r="P16" s="28"/>
      <c r="Q16" s="28"/>
    </row>
    <row r="17" spans="2:17" ht="10.5" customHeight="1">
      <c r="B17" s="8" t="s">
        <v>99</v>
      </c>
      <c r="C17" s="7"/>
      <c r="D17" s="5">
        <v>17164</v>
      </c>
      <c r="E17" s="6">
        <v>5.5</v>
      </c>
      <c r="F17" s="6">
        <v>2.8</v>
      </c>
      <c r="G17" s="6">
        <v>91.7</v>
      </c>
      <c r="H17" s="6">
        <v>28.1</v>
      </c>
      <c r="I17" s="6">
        <v>3.8</v>
      </c>
      <c r="J17" s="6">
        <v>18.1</v>
      </c>
      <c r="K17" s="6">
        <v>24.9</v>
      </c>
      <c r="L17" s="6" t="s">
        <v>123</v>
      </c>
      <c r="M17" s="6">
        <v>16.8</v>
      </c>
      <c r="O17" s="27"/>
      <c r="P17" s="28"/>
      <c r="Q17" s="28"/>
    </row>
    <row r="18" spans="2:17" ht="10.5" customHeight="1">
      <c r="B18" s="8" t="s">
        <v>53</v>
      </c>
      <c r="C18" s="7"/>
      <c r="D18" s="5">
        <v>14421</v>
      </c>
      <c r="E18" s="6">
        <v>17.5</v>
      </c>
      <c r="F18" s="6">
        <v>6.5</v>
      </c>
      <c r="G18" s="6">
        <v>76.1</v>
      </c>
      <c r="H18" s="6">
        <v>6.2</v>
      </c>
      <c r="I18" s="6">
        <v>2.5</v>
      </c>
      <c r="J18" s="6">
        <v>3.5</v>
      </c>
      <c r="K18" s="6">
        <v>2.2</v>
      </c>
      <c r="L18" s="6">
        <v>0.1</v>
      </c>
      <c r="M18" s="6">
        <v>61.5</v>
      </c>
      <c r="O18" s="27"/>
      <c r="P18" s="28"/>
      <c r="Q18" s="28"/>
    </row>
    <row r="19" spans="2:17" ht="12" customHeight="1">
      <c r="B19" s="8" t="s">
        <v>54</v>
      </c>
      <c r="C19" s="7"/>
      <c r="D19" s="5">
        <v>12517</v>
      </c>
      <c r="E19" s="6">
        <v>13.6</v>
      </c>
      <c r="F19" s="6">
        <v>7.6</v>
      </c>
      <c r="G19" s="6">
        <v>78.8</v>
      </c>
      <c r="H19" s="6">
        <v>2.9</v>
      </c>
      <c r="I19" s="6">
        <v>1.7</v>
      </c>
      <c r="J19" s="6">
        <v>3.2</v>
      </c>
      <c r="K19" s="6">
        <v>17.9</v>
      </c>
      <c r="L19" s="6">
        <v>26.1</v>
      </c>
      <c r="M19" s="6">
        <v>27</v>
      </c>
      <c r="O19" s="27"/>
      <c r="P19" s="28"/>
      <c r="Q19" s="28"/>
    </row>
    <row r="20" spans="2:17" ht="10.5" customHeight="1">
      <c r="B20" s="8" t="s">
        <v>55</v>
      </c>
      <c r="C20" s="7"/>
      <c r="D20" s="5">
        <v>11064</v>
      </c>
      <c r="E20" s="6">
        <v>8.6</v>
      </c>
      <c r="F20" s="6">
        <v>0.3</v>
      </c>
      <c r="G20" s="6">
        <v>91.1</v>
      </c>
      <c r="H20" s="6">
        <v>17.1</v>
      </c>
      <c r="I20" s="6">
        <v>1.8</v>
      </c>
      <c r="J20" s="6">
        <v>1.6</v>
      </c>
      <c r="K20" s="6">
        <v>38.1</v>
      </c>
      <c r="L20" s="6">
        <v>0</v>
      </c>
      <c r="M20" s="6">
        <v>32.5</v>
      </c>
      <c r="O20" s="27"/>
      <c r="P20" s="28"/>
      <c r="Q20" s="28"/>
    </row>
    <row r="21" spans="2:17" ht="10.5" customHeight="1">
      <c r="B21" s="8" t="s">
        <v>56</v>
      </c>
      <c r="C21" s="7"/>
      <c r="D21" s="5">
        <v>9624</v>
      </c>
      <c r="E21" s="6" t="s">
        <v>123</v>
      </c>
      <c r="F21" s="6">
        <v>6.1</v>
      </c>
      <c r="G21" s="6">
        <v>93.9</v>
      </c>
      <c r="H21" s="6">
        <v>19.3</v>
      </c>
      <c r="I21" s="6">
        <v>24.3</v>
      </c>
      <c r="J21" s="6">
        <v>5.1</v>
      </c>
      <c r="K21" s="6">
        <v>21.6</v>
      </c>
      <c r="L21" s="6">
        <v>2.5</v>
      </c>
      <c r="M21" s="6">
        <v>21.2</v>
      </c>
      <c r="O21" s="27"/>
      <c r="P21" s="28"/>
      <c r="Q21" s="28"/>
    </row>
    <row r="22" spans="2:17" ht="10.5" customHeight="1">
      <c r="B22" s="8" t="s">
        <v>2</v>
      </c>
      <c r="C22" s="7"/>
      <c r="D22" s="5">
        <v>5463</v>
      </c>
      <c r="E22" s="6">
        <v>12.9</v>
      </c>
      <c r="F22" s="6">
        <v>1.2</v>
      </c>
      <c r="G22" s="6">
        <v>85.9</v>
      </c>
      <c r="H22" s="6">
        <v>16.5</v>
      </c>
      <c r="I22" s="6">
        <v>4.2</v>
      </c>
      <c r="J22" s="6">
        <v>8.6</v>
      </c>
      <c r="K22" s="6">
        <v>22.5</v>
      </c>
      <c r="L22" s="6">
        <v>5.8</v>
      </c>
      <c r="M22" s="6">
        <v>28.3</v>
      </c>
      <c r="O22" s="27"/>
      <c r="P22" s="28"/>
      <c r="Q22" s="28"/>
    </row>
    <row r="23" spans="2:17" ht="10.5" customHeight="1">
      <c r="B23" s="8" t="s">
        <v>98</v>
      </c>
      <c r="C23" s="7"/>
      <c r="D23" s="5">
        <v>4180</v>
      </c>
      <c r="E23" s="6">
        <v>15.8</v>
      </c>
      <c r="F23" s="6">
        <v>11.3</v>
      </c>
      <c r="G23" s="6">
        <v>72.9</v>
      </c>
      <c r="H23" s="6" t="s">
        <v>123</v>
      </c>
      <c r="I23" s="6" t="s">
        <v>123</v>
      </c>
      <c r="J23" s="6" t="s">
        <v>123</v>
      </c>
      <c r="K23" s="6" t="s">
        <v>123</v>
      </c>
      <c r="L23" s="6" t="s">
        <v>123</v>
      </c>
      <c r="M23" s="6" t="s">
        <v>123</v>
      </c>
      <c r="O23" s="27"/>
      <c r="P23" s="28"/>
      <c r="Q23" s="28"/>
    </row>
    <row r="24" spans="2:17" ht="10.5" customHeight="1">
      <c r="B24" s="8" t="s">
        <v>9</v>
      </c>
      <c r="C24" s="7"/>
      <c r="D24" s="5">
        <v>2953</v>
      </c>
      <c r="E24" s="6">
        <v>7.7</v>
      </c>
      <c r="F24" s="6">
        <v>5</v>
      </c>
      <c r="G24" s="6">
        <v>87.3</v>
      </c>
      <c r="H24" s="6">
        <v>25.7</v>
      </c>
      <c r="I24" s="6">
        <v>11.6</v>
      </c>
      <c r="J24" s="6">
        <v>6.4</v>
      </c>
      <c r="K24" s="6">
        <v>3.3</v>
      </c>
      <c r="L24" s="6" t="s">
        <v>123</v>
      </c>
      <c r="M24" s="6">
        <v>40.4</v>
      </c>
      <c r="O24" s="27"/>
      <c r="P24" s="28"/>
      <c r="Q24" s="28"/>
    </row>
    <row r="25" spans="2:17" ht="10.5" customHeight="1">
      <c r="B25" s="8" t="s">
        <v>107</v>
      </c>
      <c r="C25" s="7"/>
      <c r="D25" s="5">
        <v>2439</v>
      </c>
      <c r="E25" s="6">
        <v>0.7</v>
      </c>
      <c r="F25" s="6">
        <v>0.4</v>
      </c>
      <c r="G25" s="6">
        <v>98.9</v>
      </c>
      <c r="H25" s="6">
        <v>98.4</v>
      </c>
      <c r="I25" s="6" t="s">
        <v>123</v>
      </c>
      <c r="J25" s="6">
        <v>0.5</v>
      </c>
      <c r="K25" s="6" t="s">
        <v>123</v>
      </c>
      <c r="L25" s="6" t="s">
        <v>123</v>
      </c>
      <c r="M25" s="6" t="s">
        <v>123</v>
      </c>
      <c r="O25" s="27"/>
      <c r="P25" s="28"/>
      <c r="Q25" s="28"/>
    </row>
    <row r="26" spans="2:17" ht="10.5" customHeight="1">
      <c r="B26" s="8" t="s">
        <v>102</v>
      </c>
      <c r="C26" s="7"/>
      <c r="D26" s="5">
        <v>1672</v>
      </c>
      <c r="E26" s="6">
        <v>7.2</v>
      </c>
      <c r="F26" s="6">
        <v>3.9</v>
      </c>
      <c r="G26" s="6">
        <v>88.9</v>
      </c>
      <c r="H26" s="6">
        <v>13.6</v>
      </c>
      <c r="I26" s="6">
        <v>17.3</v>
      </c>
      <c r="J26" s="6">
        <v>18.1</v>
      </c>
      <c r="K26" s="6">
        <v>12.9</v>
      </c>
      <c r="L26" s="6">
        <v>23</v>
      </c>
      <c r="M26" s="6">
        <v>3.9</v>
      </c>
      <c r="O26" s="27"/>
      <c r="P26" s="28"/>
      <c r="Q26" s="28"/>
    </row>
    <row r="27" spans="2:17" ht="10.5" customHeight="1">
      <c r="B27" s="8" t="s">
        <v>104</v>
      </c>
      <c r="C27" s="7"/>
      <c r="D27" s="5">
        <v>1518</v>
      </c>
      <c r="E27" s="6">
        <v>41.8</v>
      </c>
      <c r="F27" s="6">
        <v>12.5</v>
      </c>
      <c r="G27" s="6">
        <v>45.8</v>
      </c>
      <c r="H27" s="6" t="s">
        <v>123</v>
      </c>
      <c r="I27" s="6" t="s">
        <v>123</v>
      </c>
      <c r="J27" s="6" t="s">
        <v>123</v>
      </c>
      <c r="K27" s="6" t="s">
        <v>123</v>
      </c>
      <c r="L27" s="6" t="s">
        <v>123</v>
      </c>
      <c r="M27" s="6" t="s">
        <v>123</v>
      </c>
      <c r="O27" s="27"/>
      <c r="P27" s="28"/>
      <c r="Q27" s="28"/>
    </row>
    <row r="28" spans="2:17" ht="10.5" customHeight="1">
      <c r="B28" s="22" t="s">
        <v>105</v>
      </c>
      <c r="C28" s="7"/>
      <c r="D28" s="5">
        <v>975</v>
      </c>
      <c r="E28" s="6">
        <v>7.5</v>
      </c>
      <c r="F28" s="6">
        <v>0.3</v>
      </c>
      <c r="G28" s="6">
        <v>92.2</v>
      </c>
      <c r="H28" s="6">
        <v>10.9</v>
      </c>
      <c r="I28" s="6">
        <v>18.1</v>
      </c>
      <c r="J28" s="6">
        <v>3.5</v>
      </c>
      <c r="K28" s="6">
        <v>11.1</v>
      </c>
      <c r="L28" s="6">
        <v>0.3</v>
      </c>
      <c r="M28" s="6">
        <v>48.3</v>
      </c>
      <c r="O28" s="27"/>
      <c r="P28" s="28"/>
      <c r="Q28" s="28"/>
    </row>
    <row r="29" spans="2:17" ht="10.5" customHeight="1">
      <c r="B29" s="22" t="s">
        <v>113</v>
      </c>
      <c r="C29" s="23"/>
      <c r="D29" s="34">
        <v>960</v>
      </c>
      <c r="E29" s="35">
        <v>15</v>
      </c>
      <c r="F29" s="35">
        <v>3.7</v>
      </c>
      <c r="G29" s="35">
        <v>81.3</v>
      </c>
      <c r="H29" s="35">
        <v>21.4</v>
      </c>
      <c r="I29" s="35">
        <v>23.5</v>
      </c>
      <c r="J29" s="35">
        <v>2.8</v>
      </c>
      <c r="K29" s="35">
        <v>28.8</v>
      </c>
      <c r="L29" s="35">
        <v>4</v>
      </c>
      <c r="M29" s="35">
        <v>0.8</v>
      </c>
      <c r="O29" s="27"/>
      <c r="P29" s="28"/>
      <c r="Q29" s="28"/>
    </row>
    <row r="30" spans="2:16" s="14" customFormat="1" ht="12" customHeight="1">
      <c r="B30" s="24" t="s">
        <v>50</v>
      </c>
      <c r="C30" s="15"/>
      <c r="D30" s="16"/>
      <c r="E30" s="17"/>
      <c r="F30" s="16"/>
      <c r="G30" s="16"/>
      <c r="H30" s="15"/>
      <c r="I30" s="15"/>
      <c r="J30" s="18"/>
      <c r="K30" s="18"/>
      <c r="L30" s="15"/>
      <c r="M30" s="16"/>
      <c r="O30" s="28"/>
      <c r="P30" s="28"/>
    </row>
    <row r="31" spans="2:17" ht="12" customHeight="1">
      <c r="B31" s="33" t="s">
        <v>97</v>
      </c>
      <c r="C31" s="4"/>
      <c r="D31" s="5">
        <v>380739</v>
      </c>
      <c r="E31" s="6">
        <v>15.5</v>
      </c>
      <c r="F31" s="6">
        <v>6.5</v>
      </c>
      <c r="G31" s="6">
        <v>78</v>
      </c>
      <c r="H31" s="6">
        <v>14.2</v>
      </c>
      <c r="I31" s="6">
        <v>9.4</v>
      </c>
      <c r="J31" s="6">
        <v>11.2</v>
      </c>
      <c r="K31" s="6">
        <v>7.8</v>
      </c>
      <c r="L31" s="6">
        <v>1.2</v>
      </c>
      <c r="M31" s="6">
        <v>34.1</v>
      </c>
      <c r="O31" s="28"/>
      <c r="P31" s="28"/>
      <c r="Q31" s="28"/>
    </row>
    <row r="32" spans="2:17" ht="10.5" customHeight="1">
      <c r="B32" s="33" t="s">
        <v>96</v>
      </c>
      <c r="C32" s="4"/>
      <c r="D32" s="5">
        <v>146718</v>
      </c>
      <c r="E32" s="6">
        <v>16.2</v>
      </c>
      <c r="F32" s="6">
        <v>6</v>
      </c>
      <c r="G32" s="6">
        <v>77.8</v>
      </c>
      <c r="H32" s="6">
        <v>14.3</v>
      </c>
      <c r="I32" s="6">
        <v>10.3</v>
      </c>
      <c r="J32" s="6">
        <v>13.6</v>
      </c>
      <c r="K32" s="6">
        <v>7.7</v>
      </c>
      <c r="L32" s="6">
        <v>1.1</v>
      </c>
      <c r="M32" s="6">
        <v>30.8</v>
      </c>
      <c r="O32" s="28"/>
      <c r="P32" s="28"/>
      <c r="Q32" s="28"/>
    </row>
    <row r="33" spans="2:17" ht="10.5" customHeight="1">
      <c r="B33" s="8" t="s">
        <v>57</v>
      </c>
      <c r="C33" s="7"/>
      <c r="D33" s="5">
        <v>52606</v>
      </c>
      <c r="E33" s="6">
        <v>2.2</v>
      </c>
      <c r="F33" s="6">
        <v>2</v>
      </c>
      <c r="G33" s="6">
        <v>95.8</v>
      </c>
      <c r="H33" s="6">
        <v>45.3</v>
      </c>
      <c r="I33" s="6">
        <v>3.8</v>
      </c>
      <c r="J33" s="6">
        <v>21.7</v>
      </c>
      <c r="K33" s="6">
        <v>2.4</v>
      </c>
      <c r="L33" s="6">
        <v>2.6</v>
      </c>
      <c r="M33" s="6">
        <v>20.1</v>
      </c>
      <c r="O33" s="28"/>
      <c r="P33" s="28"/>
      <c r="Q33" s="28"/>
    </row>
    <row r="34" spans="2:17" ht="10.5" customHeight="1">
      <c r="B34" s="8" t="s">
        <v>51</v>
      </c>
      <c r="C34" s="7"/>
      <c r="D34" s="5">
        <v>34838</v>
      </c>
      <c r="E34" s="6">
        <v>25.2</v>
      </c>
      <c r="F34" s="6">
        <v>0.8</v>
      </c>
      <c r="G34" s="6">
        <v>73.9</v>
      </c>
      <c r="H34" s="6" t="s">
        <v>123</v>
      </c>
      <c r="I34" s="6" t="s">
        <v>123</v>
      </c>
      <c r="J34" s="6" t="s">
        <v>123</v>
      </c>
      <c r="K34" s="6" t="s">
        <v>123</v>
      </c>
      <c r="L34" s="6" t="s">
        <v>123</v>
      </c>
      <c r="M34" s="6" t="s">
        <v>123</v>
      </c>
      <c r="O34" s="28"/>
      <c r="P34" s="28"/>
      <c r="Q34" s="28"/>
    </row>
    <row r="35" spans="2:17" ht="10.5" customHeight="1">
      <c r="B35" s="8" t="s">
        <v>10</v>
      </c>
      <c r="C35" s="7"/>
      <c r="D35" s="5">
        <v>30431</v>
      </c>
      <c r="E35" s="6">
        <v>59.9</v>
      </c>
      <c r="F35" s="6" t="s">
        <v>123</v>
      </c>
      <c r="G35" s="6">
        <v>40.1</v>
      </c>
      <c r="H35" s="6">
        <v>35.7</v>
      </c>
      <c r="I35" s="6">
        <v>4.4</v>
      </c>
      <c r="J35" s="6" t="s">
        <v>123</v>
      </c>
      <c r="K35" s="6" t="s">
        <v>123</v>
      </c>
      <c r="L35" s="6" t="s">
        <v>123</v>
      </c>
      <c r="M35" s="6" t="s">
        <v>123</v>
      </c>
      <c r="O35" s="28"/>
      <c r="P35" s="28"/>
      <c r="Q35" s="28"/>
    </row>
    <row r="36" spans="2:17" ht="10.5" customHeight="1">
      <c r="B36" s="8" t="s">
        <v>53</v>
      </c>
      <c r="C36" s="7"/>
      <c r="D36" s="5">
        <v>21829</v>
      </c>
      <c r="E36" s="6">
        <v>30.1</v>
      </c>
      <c r="F36" s="6">
        <v>7.3</v>
      </c>
      <c r="G36" s="6">
        <v>62.6</v>
      </c>
      <c r="H36" s="6">
        <v>6.6</v>
      </c>
      <c r="I36" s="6">
        <v>12.2</v>
      </c>
      <c r="J36" s="6">
        <v>4.8</v>
      </c>
      <c r="K36" s="6">
        <v>2.7</v>
      </c>
      <c r="L36" s="6">
        <v>0.2</v>
      </c>
      <c r="M36" s="6">
        <v>36.2</v>
      </c>
      <c r="O36" s="28"/>
      <c r="P36" s="28"/>
      <c r="Q36" s="28"/>
    </row>
    <row r="37" spans="2:17" ht="10.5" customHeight="1">
      <c r="B37" s="8" t="s">
        <v>23</v>
      </c>
      <c r="C37" s="7"/>
      <c r="D37" s="5">
        <v>19062</v>
      </c>
      <c r="E37" s="6">
        <v>14.4</v>
      </c>
      <c r="F37" s="6">
        <v>5.5</v>
      </c>
      <c r="G37" s="6">
        <v>80.1</v>
      </c>
      <c r="H37" s="6">
        <v>19.7</v>
      </c>
      <c r="I37" s="6">
        <v>6.2</v>
      </c>
      <c r="J37" s="6">
        <v>1.9</v>
      </c>
      <c r="K37" s="6">
        <v>15.2</v>
      </c>
      <c r="L37" s="6">
        <v>0.3</v>
      </c>
      <c r="M37" s="6">
        <v>36.7</v>
      </c>
      <c r="O37" s="28"/>
      <c r="P37" s="28"/>
      <c r="Q37" s="28"/>
    </row>
    <row r="38" spans="2:17" ht="10.5" customHeight="1">
      <c r="B38" s="8" t="s">
        <v>52</v>
      </c>
      <c r="C38" s="7"/>
      <c r="D38" s="5">
        <v>17473</v>
      </c>
      <c r="E38" s="6">
        <v>33.4</v>
      </c>
      <c r="F38" s="6" t="s">
        <v>123</v>
      </c>
      <c r="G38" s="6">
        <v>66.6</v>
      </c>
      <c r="H38" s="6">
        <v>34.6</v>
      </c>
      <c r="I38" s="6">
        <v>2.6</v>
      </c>
      <c r="J38" s="6">
        <v>11.5</v>
      </c>
      <c r="K38" s="6">
        <v>5.1</v>
      </c>
      <c r="L38" s="6" t="s">
        <v>123</v>
      </c>
      <c r="M38" s="6">
        <v>12.7</v>
      </c>
      <c r="O38" s="28"/>
      <c r="P38" s="28"/>
      <c r="Q38" s="28"/>
    </row>
    <row r="39" spans="2:17" ht="10.5" customHeight="1">
      <c r="B39" s="8" t="s">
        <v>99</v>
      </c>
      <c r="C39" s="7"/>
      <c r="D39" s="5">
        <v>13238</v>
      </c>
      <c r="E39" s="6">
        <v>4.6</v>
      </c>
      <c r="F39" s="6">
        <v>9.2</v>
      </c>
      <c r="G39" s="6">
        <v>86.2</v>
      </c>
      <c r="H39" s="6">
        <v>33.8</v>
      </c>
      <c r="I39" s="6">
        <v>2.5</v>
      </c>
      <c r="J39" s="6">
        <v>8.7</v>
      </c>
      <c r="K39" s="6">
        <v>20</v>
      </c>
      <c r="L39" s="6" t="s">
        <v>123</v>
      </c>
      <c r="M39" s="6">
        <v>21.2</v>
      </c>
      <c r="O39" s="28"/>
      <c r="P39" s="28"/>
      <c r="Q39" s="28"/>
    </row>
    <row r="40" spans="2:17" ht="12" customHeight="1">
      <c r="B40" s="8" t="s">
        <v>56</v>
      </c>
      <c r="C40" s="7"/>
      <c r="D40" s="5">
        <v>11618</v>
      </c>
      <c r="E40" s="6">
        <v>0.9</v>
      </c>
      <c r="F40" s="6">
        <v>10.5</v>
      </c>
      <c r="G40" s="6">
        <v>88.5</v>
      </c>
      <c r="H40" s="6">
        <v>22.9</v>
      </c>
      <c r="I40" s="6">
        <v>10.8</v>
      </c>
      <c r="J40" s="6">
        <v>0.9</v>
      </c>
      <c r="K40" s="6">
        <v>24.1</v>
      </c>
      <c r="L40" s="6">
        <v>16.6</v>
      </c>
      <c r="M40" s="6">
        <v>13.3</v>
      </c>
      <c r="O40" s="28"/>
      <c r="P40" s="28"/>
      <c r="Q40" s="28"/>
    </row>
    <row r="41" spans="2:17" ht="10.5" customHeight="1">
      <c r="B41" s="8" t="s">
        <v>55</v>
      </c>
      <c r="C41" s="7"/>
      <c r="D41" s="5">
        <v>10586</v>
      </c>
      <c r="E41" s="6">
        <v>8.9</v>
      </c>
      <c r="F41" s="6">
        <v>54.8</v>
      </c>
      <c r="G41" s="6">
        <v>36.3</v>
      </c>
      <c r="H41" s="6">
        <v>4.4</v>
      </c>
      <c r="I41" s="6">
        <v>1.6</v>
      </c>
      <c r="J41" s="6">
        <v>0.2</v>
      </c>
      <c r="K41" s="6">
        <v>22.8</v>
      </c>
      <c r="L41" s="6">
        <v>0</v>
      </c>
      <c r="M41" s="6">
        <v>7.4</v>
      </c>
      <c r="O41" s="28"/>
      <c r="P41" s="28"/>
      <c r="Q41" s="28"/>
    </row>
    <row r="42" spans="2:17" ht="10.5" customHeight="1">
      <c r="B42" s="8" t="s">
        <v>54</v>
      </c>
      <c r="C42" s="7"/>
      <c r="D42" s="5">
        <v>7063</v>
      </c>
      <c r="E42" s="6">
        <v>6.5</v>
      </c>
      <c r="F42" s="6">
        <v>1.1</v>
      </c>
      <c r="G42" s="6">
        <v>92.4</v>
      </c>
      <c r="H42" s="6">
        <v>5.1</v>
      </c>
      <c r="I42" s="6">
        <v>3.2</v>
      </c>
      <c r="J42" s="6">
        <v>5.6</v>
      </c>
      <c r="K42" s="6">
        <v>7.9</v>
      </c>
      <c r="L42" s="6">
        <v>38.6</v>
      </c>
      <c r="M42" s="6">
        <v>32.1</v>
      </c>
      <c r="O42" s="28"/>
      <c r="P42" s="28"/>
      <c r="Q42" s="28"/>
    </row>
    <row r="43" spans="2:17" ht="10.5" customHeight="1">
      <c r="B43" s="8" t="s">
        <v>5</v>
      </c>
      <c r="C43" s="7"/>
      <c r="D43" s="5">
        <v>6596</v>
      </c>
      <c r="E43" s="6">
        <v>47.2</v>
      </c>
      <c r="F43" s="6">
        <v>11.6</v>
      </c>
      <c r="G43" s="6">
        <v>41.1</v>
      </c>
      <c r="H43" s="6">
        <v>26.9</v>
      </c>
      <c r="I43" s="6">
        <v>6.1</v>
      </c>
      <c r="J43" s="6" t="s">
        <v>123</v>
      </c>
      <c r="K43" s="6">
        <v>0.9</v>
      </c>
      <c r="L43" s="6" t="s">
        <v>123</v>
      </c>
      <c r="M43" s="6">
        <v>7.3</v>
      </c>
      <c r="O43" s="28"/>
      <c r="P43" s="28"/>
      <c r="Q43" s="28"/>
    </row>
    <row r="44" spans="2:17" ht="10.5" customHeight="1">
      <c r="B44" s="8" t="s">
        <v>98</v>
      </c>
      <c r="C44" s="7"/>
      <c r="D44" s="5">
        <v>4735</v>
      </c>
      <c r="E44" s="6" t="s">
        <v>123</v>
      </c>
      <c r="F44" s="6">
        <v>16.8</v>
      </c>
      <c r="G44" s="6">
        <v>83.2</v>
      </c>
      <c r="H44" s="6" t="s">
        <v>123</v>
      </c>
      <c r="I44" s="6" t="s">
        <v>123</v>
      </c>
      <c r="J44" s="6" t="s">
        <v>123</v>
      </c>
      <c r="K44" s="6" t="s">
        <v>123</v>
      </c>
      <c r="L44" s="6" t="s">
        <v>123</v>
      </c>
      <c r="M44" s="6" t="s">
        <v>123</v>
      </c>
      <c r="O44" s="28"/>
      <c r="P44" s="28"/>
      <c r="Q44" s="28"/>
    </row>
    <row r="45" spans="2:17" ht="10.5" customHeight="1">
      <c r="B45" s="8" t="s">
        <v>2</v>
      </c>
      <c r="C45" s="7"/>
      <c r="D45" s="5">
        <v>4195</v>
      </c>
      <c r="E45" s="6">
        <v>4.6</v>
      </c>
      <c r="F45" s="6">
        <v>16.9</v>
      </c>
      <c r="G45" s="6">
        <v>78.6</v>
      </c>
      <c r="H45" s="6">
        <v>9.7</v>
      </c>
      <c r="I45" s="6">
        <v>3.6</v>
      </c>
      <c r="J45" s="6">
        <v>2.5</v>
      </c>
      <c r="K45" s="6">
        <v>21.3</v>
      </c>
      <c r="L45" s="6">
        <v>8.7</v>
      </c>
      <c r="M45" s="6">
        <v>32.9</v>
      </c>
      <c r="O45" s="28"/>
      <c r="P45" s="28"/>
      <c r="Q45" s="28"/>
    </row>
    <row r="46" spans="2:17" ht="10.5" customHeight="1">
      <c r="B46" s="8" t="s">
        <v>58</v>
      </c>
      <c r="C46" s="7"/>
      <c r="D46" s="5">
        <v>3149</v>
      </c>
      <c r="E46" s="6">
        <v>0.1</v>
      </c>
      <c r="F46" s="6">
        <v>14.5</v>
      </c>
      <c r="G46" s="6">
        <v>85.4</v>
      </c>
      <c r="H46" s="6">
        <v>16.2</v>
      </c>
      <c r="I46" s="6">
        <v>0.6</v>
      </c>
      <c r="J46" s="6">
        <v>0.3</v>
      </c>
      <c r="K46" s="6">
        <v>54.8</v>
      </c>
      <c r="L46" s="6">
        <v>11.3</v>
      </c>
      <c r="M46" s="6">
        <v>2.2</v>
      </c>
      <c r="O46" s="28"/>
      <c r="P46" s="28"/>
      <c r="Q46" s="28"/>
    </row>
    <row r="47" spans="2:17" ht="10.5" customHeight="1">
      <c r="B47" s="8" t="s">
        <v>102</v>
      </c>
      <c r="C47" s="7"/>
      <c r="D47" s="5">
        <v>1384</v>
      </c>
      <c r="E47" s="6">
        <v>12</v>
      </c>
      <c r="F47" s="6">
        <v>7.8</v>
      </c>
      <c r="G47" s="6">
        <v>80.2</v>
      </c>
      <c r="H47" s="6">
        <v>24.6</v>
      </c>
      <c r="I47" s="6">
        <v>8.5</v>
      </c>
      <c r="J47" s="6">
        <v>10.8</v>
      </c>
      <c r="K47" s="6">
        <v>14.2</v>
      </c>
      <c r="L47" s="6">
        <v>6.5</v>
      </c>
      <c r="M47" s="6">
        <v>15.6</v>
      </c>
      <c r="O47" s="28"/>
      <c r="P47" s="28"/>
      <c r="Q47" s="28"/>
    </row>
    <row r="48" spans="2:17" ht="10.5" customHeight="1">
      <c r="B48" s="8" t="s">
        <v>111</v>
      </c>
      <c r="C48" s="7"/>
      <c r="D48" s="5">
        <v>1332</v>
      </c>
      <c r="E48" s="6">
        <v>8.6</v>
      </c>
      <c r="F48" s="6">
        <v>23.1</v>
      </c>
      <c r="G48" s="6">
        <v>68.3</v>
      </c>
      <c r="H48" s="6">
        <v>18.7</v>
      </c>
      <c r="I48" s="6">
        <v>8.4</v>
      </c>
      <c r="J48" s="6">
        <v>2.9</v>
      </c>
      <c r="K48" s="6" t="s">
        <v>123</v>
      </c>
      <c r="L48" s="6" t="s">
        <v>123</v>
      </c>
      <c r="M48" s="6">
        <v>38.3</v>
      </c>
      <c r="O48" s="28"/>
      <c r="P48" s="28"/>
      <c r="Q48" s="28"/>
    </row>
    <row r="49" spans="2:17" ht="10.5" customHeight="1">
      <c r="B49" s="22" t="s">
        <v>9</v>
      </c>
      <c r="C49" s="7"/>
      <c r="D49" s="5">
        <v>1213</v>
      </c>
      <c r="E49" s="6">
        <v>14.5</v>
      </c>
      <c r="F49" s="6">
        <v>17.5</v>
      </c>
      <c r="G49" s="6">
        <v>68</v>
      </c>
      <c r="H49" s="6">
        <v>17.8</v>
      </c>
      <c r="I49" s="6">
        <v>2.9</v>
      </c>
      <c r="J49" s="6">
        <v>3.7</v>
      </c>
      <c r="K49" s="6">
        <v>10.4</v>
      </c>
      <c r="L49" s="6">
        <v>0.1</v>
      </c>
      <c r="M49" s="6">
        <v>33.1</v>
      </c>
      <c r="O49" s="28"/>
      <c r="P49" s="28"/>
      <c r="Q49" s="28"/>
    </row>
    <row r="50" spans="2:17" ht="10.5" customHeight="1">
      <c r="B50" s="8" t="s">
        <v>104</v>
      </c>
      <c r="C50" s="7"/>
      <c r="D50" s="5">
        <v>1199</v>
      </c>
      <c r="E50" s="6">
        <v>40</v>
      </c>
      <c r="F50" s="6">
        <v>13.9</v>
      </c>
      <c r="G50" s="6">
        <v>46.1</v>
      </c>
      <c r="H50" s="6" t="s">
        <v>123</v>
      </c>
      <c r="I50" s="6" t="s">
        <v>123</v>
      </c>
      <c r="J50" s="6" t="s">
        <v>123</v>
      </c>
      <c r="K50" s="6" t="s">
        <v>123</v>
      </c>
      <c r="L50" s="6" t="s">
        <v>123</v>
      </c>
      <c r="M50" s="6" t="s">
        <v>123</v>
      </c>
      <c r="O50" s="28"/>
      <c r="P50" s="28"/>
      <c r="Q50" s="28"/>
    </row>
    <row r="51" spans="2:17" ht="10.5" customHeight="1">
      <c r="B51" s="22" t="s">
        <v>113</v>
      </c>
      <c r="C51" s="23"/>
      <c r="D51" s="36">
        <v>1154</v>
      </c>
      <c r="E51" s="37">
        <v>12.2</v>
      </c>
      <c r="F51" s="37">
        <v>8.3</v>
      </c>
      <c r="G51" s="37">
        <v>79.5</v>
      </c>
      <c r="H51" s="37">
        <v>27.9</v>
      </c>
      <c r="I51" s="37">
        <v>17.9</v>
      </c>
      <c r="J51" s="37">
        <v>6.4</v>
      </c>
      <c r="K51" s="37">
        <v>23.5</v>
      </c>
      <c r="L51" s="37">
        <v>1.6</v>
      </c>
      <c r="M51" s="37">
        <v>2.1</v>
      </c>
      <c r="O51" s="28"/>
      <c r="P51" s="28"/>
      <c r="Q51" s="28"/>
    </row>
    <row r="52" spans="2:13" ht="3.75" customHeight="1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" customHeight="1">
      <c r="B53" s="56" t="s">
        <v>71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9" customHeight="1">
      <c r="B54" s="57" t="s">
        <v>119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9" customHeight="1">
      <c r="B55" s="56" t="s">
        <v>88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ht="9" customHeight="1">
      <c r="B56" s="54" t="s">
        <v>116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2:13" ht="3.75" customHeight="1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9" customHeight="1"/>
  </sheetData>
  <mergeCells count="12">
    <mergeCell ref="B1:M1"/>
    <mergeCell ref="B2:M2"/>
    <mergeCell ref="B3:M3"/>
    <mergeCell ref="E4:M4"/>
    <mergeCell ref="D5:D6"/>
    <mergeCell ref="E5:E6"/>
    <mergeCell ref="F5:F6"/>
    <mergeCell ref="G5:M5"/>
    <mergeCell ref="B56:M56"/>
    <mergeCell ref="B53:M53"/>
    <mergeCell ref="B54:M54"/>
    <mergeCell ref="B55:M55"/>
  </mergeCells>
  <conditionalFormatting sqref="E8 E3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Joscelyn Magdeleine</dc:creator>
  <cp:keywords/>
  <dc:description/>
  <cp:lastModifiedBy>degain</cp:lastModifiedBy>
  <cp:lastPrinted>2009-09-07T13:31:08Z</cp:lastPrinted>
  <dcterms:created xsi:type="dcterms:W3CDTF">2007-09-18T12:54:19Z</dcterms:created>
  <dcterms:modified xsi:type="dcterms:W3CDTF">2009-09-25T09:56:52Z</dcterms:modified>
  <cp:category/>
  <cp:version/>
  <cp:contentType/>
  <cp:contentStatus/>
</cp:coreProperties>
</file>