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135" windowWidth="14265" windowHeight="8325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'English'!$G$11:$I$18,'English'!$G$20:$I$60,'English'!$P$11:$R$18,'English'!$P$20:$R$60</definedName>
    <definedName name="growth_f">'French'!$G$11:$I$18,'French'!$G$20:$I$60,'French'!$P$11:$R$18,'French'!$P$20:$R$60</definedName>
    <definedName name="growth_s">'Spanish'!$G$11:$I$18,'Spanish'!$G$20:$I$60,'Spanish'!$P$11:$R$18,'Spanish'!$P$20:$R$60</definedName>
    <definedName name="Labels" localSheetId="0">'English'!$K$10:$K$61,'English'!$B$10:$B$61</definedName>
    <definedName name="LAbels" localSheetId="1">'French'!$K$10:$K$61,'French'!$B$10:$B$61</definedName>
    <definedName name="LAbels" localSheetId="2">'Spanish'!$K$10:$K$61,'Spanish'!$B$10:$B$61</definedName>
    <definedName name="_xlnm.Print_Area" localSheetId="0">'English'!$A$1:$R$66</definedName>
    <definedName name="_xlnm.Print_Area" localSheetId="1">'French'!$A$1:$R$65</definedName>
    <definedName name="_xlnm.Print_Area" localSheetId="2">'Spanish'!$A$1:$R$65</definedName>
  </definedNames>
  <calcPr fullCalcOnLoad="1"/>
</workbook>
</file>

<file path=xl/sharedStrings.xml><?xml version="1.0" encoding="utf-8"?>
<sst xmlns="http://schemas.openxmlformats.org/spreadsheetml/2006/main" count="1032" uniqueCount="176">
  <si>
    <t>-</t>
  </si>
  <si>
    <t>...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</si>
  <si>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</si>
  <si>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</si>
  <si>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</si>
  <si>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Japan </t>
  </si>
  <si>
    <t xml:space="preserve">Japon </t>
  </si>
  <si>
    <t xml:space="preserve">Japón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</si>
  <si>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</si>
  <si>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</si>
  <si>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</si>
  <si>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</si>
  <si>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</si>
  <si>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</si>
  <si>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Valor </t>
  </si>
  <si>
    <t xml:space="preserve">Parte </t>
  </si>
  <si>
    <t xml:space="preserve">Variación porcentual anual </t>
  </si>
  <si>
    <t xml:space="preserve"> </t>
  </si>
  <si>
    <t xml:space="preserve">Region </t>
  </si>
  <si>
    <t xml:space="preserve">World </t>
  </si>
  <si>
    <t xml:space="preserve">Europe </t>
  </si>
  <si>
    <t xml:space="preserve">South and Central America </t>
  </si>
  <si>
    <t xml:space="preserve">Asia </t>
  </si>
  <si>
    <t xml:space="preserve">Africa </t>
  </si>
  <si>
    <t xml:space="preserve">North America </t>
  </si>
  <si>
    <t xml:space="preserve">CIS </t>
  </si>
  <si>
    <t xml:space="preserve">Middle East </t>
  </si>
  <si>
    <t xml:space="preserve">Brazil </t>
  </si>
  <si>
    <t xml:space="preserve">United States </t>
  </si>
  <si>
    <t xml:space="preserve">Argentina </t>
  </si>
  <si>
    <t xml:space="preserve">China </t>
  </si>
  <si>
    <t xml:space="preserve">Above 5 </t>
  </si>
  <si>
    <t xml:space="preserve">Norway </t>
  </si>
  <si>
    <t xml:space="preserve">Turkey </t>
  </si>
  <si>
    <t xml:space="preserve">Russian Federation </t>
  </si>
  <si>
    <t xml:space="preserve">Canada </t>
  </si>
  <si>
    <t xml:space="preserve">Indonesia </t>
  </si>
  <si>
    <t xml:space="preserve">Chile </t>
  </si>
  <si>
    <t xml:space="preserve">Switzerland </t>
  </si>
  <si>
    <t xml:space="preserve">Malaysia </t>
  </si>
  <si>
    <t xml:space="preserve">Thailand </t>
  </si>
  <si>
    <t xml:space="preserve">New Zealand </t>
  </si>
  <si>
    <t xml:space="preserve">India </t>
  </si>
  <si>
    <t xml:space="preserve">Australia </t>
  </si>
  <si>
    <t xml:space="preserve">Côte d'Ivoire </t>
  </si>
  <si>
    <t xml:space="preserve">Morocco </t>
  </si>
  <si>
    <t xml:space="preserve">Colombia </t>
  </si>
  <si>
    <t xml:space="preserve">Ecuador </t>
  </si>
  <si>
    <t xml:space="preserve">Viet Nam </t>
  </si>
  <si>
    <t xml:space="preserve">Iceland </t>
  </si>
  <si>
    <t xml:space="preserve">Ukraine </t>
  </si>
  <si>
    <t xml:space="preserve">Peru </t>
  </si>
  <si>
    <t xml:space="preserve">Costa Rica </t>
  </si>
  <si>
    <t xml:space="preserve">Israel </t>
  </si>
  <si>
    <t xml:space="preserve">Kenya </t>
  </si>
  <si>
    <t xml:space="preserve">Ghana </t>
  </si>
  <si>
    <t xml:space="preserve">Cameroon </t>
  </si>
  <si>
    <t xml:space="preserve">Tunisia </t>
  </si>
  <si>
    <t xml:space="preserve">Croatia </t>
  </si>
  <si>
    <t xml:space="preserve">Mexico </t>
  </si>
  <si>
    <t xml:space="preserve">Uruguay </t>
  </si>
  <si>
    <t xml:space="preserve">Philippines </t>
  </si>
  <si>
    <t xml:space="preserve">Egypt </t>
  </si>
  <si>
    <t xml:space="preserve">Above 40 </t>
  </si>
  <si>
    <t xml:space="preserve">Région </t>
  </si>
  <si>
    <t xml:space="preserve">Monde </t>
  </si>
  <si>
    <t xml:space="preserve">Amérique du Sud et centrale </t>
  </si>
  <si>
    <t xml:space="preserve">Asie </t>
  </si>
  <si>
    <t xml:space="preserve">Afrique </t>
  </si>
  <si>
    <t xml:space="preserve">Amérique du Nord </t>
  </si>
  <si>
    <t xml:space="preserve">CEI </t>
  </si>
  <si>
    <t xml:space="preserve">Moyen-Orient </t>
  </si>
  <si>
    <t xml:space="preserve">Brésil </t>
  </si>
  <si>
    <t xml:space="preserve">États-Unis </t>
  </si>
  <si>
    <t xml:space="preserve">Argentine </t>
  </si>
  <si>
    <t xml:space="preserve">Chine </t>
  </si>
  <si>
    <t xml:space="preserve">Total des 5 économies ci-dessus </t>
  </si>
  <si>
    <t xml:space="preserve">Norvège </t>
  </si>
  <si>
    <t xml:space="preserve">Turquie </t>
  </si>
  <si>
    <t xml:space="preserve">Russie, Fédération de </t>
  </si>
  <si>
    <t xml:space="preserve">Indonésie </t>
  </si>
  <si>
    <t xml:space="preserve">Chili </t>
  </si>
  <si>
    <t xml:space="preserve">Suisse </t>
  </si>
  <si>
    <t xml:space="preserve">Malaisie </t>
  </si>
  <si>
    <t xml:space="preserve">Thaïlande </t>
  </si>
  <si>
    <t xml:space="preserve">Nouvelle-Zélande </t>
  </si>
  <si>
    <t xml:space="preserve">Inde </t>
  </si>
  <si>
    <t xml:space="preserve">Australie </t>
  </si>
  <si>
    <t xml:space="preserve">Maroc </t>
  </si>
  <si>
    <t xml:space="preserve">Colombie </t>
  </si>
  <si>
    <t xml:space="preserve">Équateur </t>
  </si>
  <si>
    <t xml:space="preserve">Islande </t>
  </si>
  <si>
    <t xml:space="preserve">Pérou </t>
  </si>
  <si>
    <t xml:space="preserve">Israël </t>
  </si>
  <si>
    <t xml:space="preserve">Cameroun </t>
  </si>
  <si>
    <t xml:space="preserve">Tunisie </t>
  </si>
  <si>
    <t xml:space="preserve">Croatie </t>
  </si>
  <si>
    <t xml:space="preserve">Mexique </t>
  </si>
  <si>
    <t xml:space="preserve">Égypte </t>
  </si>
  <si>
    <t xml:space="preserve">Total des 40 économies ci-dessus </t>
  </si>
  <si>
    <t xml:space="preserve">Región </t>
  </si>
  <si>
    <t xml:space="preserve">Mundo </t>
  </si>
  <si>
    <t xml:space="preserve">Europa </t>
  </si>
  <si>
    <t xml:space="preserve">América del Sur y Central </t>
  </si>
  <si>
    <t xml:space="preserve">África </t>
  </si>
  <si>
    <t xml:space="preserve">América del Norte </t>
  </si>
  <si>
    <t xml:space="preserve">Oriente Medio </t>
  </si>
  <si>
    <t xml:space="preserve">Brasil </t>
  </si>
  <si>
    <t xml:space="preserve">Estados Unidos </t>
  </si>
  <si>
    <t xml:space="preserve">Total de las 5 economías anteriores </t>
  </si>
  <si>
    <t xml:space="preserve">Noruega </t>
  </si>
  <si>
    <t xml:space="preserve">Turquía </t>
  </si>
  <si>
    <t xml:space="preserve">Rusia, Federación de </t>
  </si>
  <si>
    <t xml:space="preserve">Canadá </t>
  </si>
  <si>
    <t xml:space="preserve">Suiza </t>
  </si>
  <si>
    <t xml:space="preserve">Malasia </t>
  </si>
  <si>
    <t xml:space="preserve">Tailandia </t>
  </si>
  <si>
    <t xml:space="preserve">Nueva Zelandia </t>
  </si>
  <si>
    <t xml:space="preserve">Marruecos </t>
  </si>
  <si>
    <t xml:space="preserve">Islandia </t>
  </si>
  <si>
    <t xml:space="preserve">Ucrania </t>
  </si>
  <si>
    <t xml:space="preserve">Perú </t>
  </si>
  <si>
    <t xml:space="preserve">Camerún </t>
  </si>
  <si>
    <t xml:space="preserve">Túnez </t>
  </si>
  <si>
    <t xml:space="preserve">Croacia </t>
  </si>
  <si>
    <t xml:space="preserve">México </t>
  </si>
  <si>
    <t xml:space="preserve">Filipinas </t>
  </si>
  <si>
    <t xml:space="preserve">Egipto </t>
  </si>
  <si>
    <t xml:space="preserve">Total de las 40 economías anteriores </t>
  </si>
  <si>
    <t xml:space="preserve">Serbia </t>
  </si>
  <si>
    <t xml:space="preserve">Serbie </t>
  </si>
  <si>
    <t xml:space="preserve">Korea, Republic of </t>
  </si>
  <si>
    <t xml:space="preserve">Taipei, Chinese </t>
  </si>
  <si>
    <t xml:space="preserve">Singapore </t>
  </si>
  <si>
    <t xml:space="preserve">Myanmar </t>
  </si>
  <si>
    <t xml:space="preserve">Sri Lanka </t>
  </si>
  <si>
    <t xml:space="preserve">Mauritania </t>
  </si>
  <si>
    <t xml:space="preserve">Guatemala </t>
  </si>
  <si>
    <t xml:space="preserve">Greenland </t>
  </si>
  <si>
    <t xml:space="preserve">Corée, République de </t>
  </si>
  <si>
    <t xml:space="preserve">Taipei chinois </t>
  </si>
  <si>
    <t xml:space="preserve">Singapour </t>
  </si>
  <si>
    <t xml:space="preserve">Mauritanie </t>
  </si>
  <si>
    <t xml:space="preserve">Groënland </t>
  </si>
  <si>
    <t xml:space="preserve">Corea, República de </t>
  </si>
  <si>
    <t xml:space="preserve">Taipei Chino </t>
  </si>
  <si>
    <t xml:space="preserve">Singapur </t>
  </si>
  <si>
    <t xml:space="preserve">Groenlandia </t>
  </si>
  <si>
    <t>European Union (27)</t>
  </si>
  <si>
    <t>Union européenne (27)</t>
  </si>
  <si>
    <t>Unión Europea (27)</t>
  </si>
  <si>
    <t xml:space="preserve">European Union (27) </t>
  </si>
  <si>
    <t xml:space="preserve">Union européenne (27) </t>
  </si>
  <si>
    <t xml:space="preserve">Unión Europea (27) </t>
  </si>
  <si>
    <t xml:space="preserve">Tanzania </t>
  </si>
  <si>
    <t xml:space="preserve">Tanzanie </t>
  </si>
  <si>
    <t xml:space="preserve">Tanzanía </t>
  </si>
  <si>
    <t xml:space="preserve">South Africa </t>
  </si>
  <si>
    <t xml:space="preserve">Afrique du Sud </t>
  </si>
  <si>
    <t xml:space="preserve">Sudáfrica </t>
  </si>
  <si>
    <t xml:space="preserve">Economy </t>
  </si>
  <si>
    <t xml:space="preserve">Economie </t>
  </si>
  <si>
    <t xml:space="preserve">Economía </t>
  </si>
  <si>
    <t xml:space="preserve">Nigeria </t>
  </si>
  <si>
    <t xml:space="preserve">Nigéria </t>
  </si>
  <si>
    <r>
      <t>Table II.14</t>
    </r>
    <r>
      <rPr>
        <i/>
        <sz val="8"/>
        <color indexed="60"/>
        <rFont val="Arial Narrow"/>
        <family val="2"/>
      </rPr>
      <t xml:space="preserve"> (continued)</t>
    </r>
  </si>
  <si>
    <r>
      <t>Tableau II.14</t>
    </r>
    <r>
      <rPr>
        <i/>
        <sz val="8"/>
        <color indexed="60"/>
        <rFont val="Arial Narrow"/>
        <family val="2"/>
      </rPr>
      <t xml:space="preserve"> (suite)</t>
    </r>
  </si>
  <si>
    <t>Cuadro II.14 (continuación)</t>
  </si>
  <si>
    <t xml:space="preserve">Imports of agricultural products of selected economies by origin, 2009                                                                                                                                                                </t>
  </si>
  <si>
    <t>2000-09</t>
  </si>
  <si>
    <t xml:space="preserve">Honduras </t>
  </si>
  <si>
    <r>
      <t xml:space="preserve">Note: </t>
    </r>
    <r>
      <rPr>
        <sz val="6"/>
        <rFont val="Arial Narrow"/>
        <family val="2"/>
      </rPr>
      <t>In this table, data for Canada include valuation adjustments by the Secretariat</t>
    </r>
  </si>
  <si>
    <r>
      <t xml:space="preserve">Note: </t>
    </r>
    <r>
      <rPr>
        <sz val="6"/>
        <rFont val="Arial Narrow"/>
        <family val="2"/>
      </rPr>
      <t xml:space="preserve">Dans ce tableau, les données du Canada incluent des ajustements des valeurs réalisés par le Secrétariat </t>
    </r>
  </si>
  <si>
    <r>
      <t xml:space="preserve">Nota: </t>
    </r>
    <r>
      <rPr>
        <sz val="6"/>
        <rFont val="Arial Narrow"/>
        <family val="2"/>
      </rPr>
      <t>En este cuadro, los datos de Canadá incluyen ajustes de valor, realizados por la secretaría</t>
    </r>
  </si>
  <si>
    <t xml:space="preserve">Importations de produits agricoles de certaines économies, par origine, 2009                                                                                                                                        </t>
  </si>
  <si>
    <t xml:space="preserve">Importaciones de productos agrícolas de determinadas economías, por origen, 2009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</si>
</sst>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"/>
    <numFmt numFmtId="197" formatCode="0.000000"/>
    <numFmt numFmtId="198" formatCode="0.00000"/>
    <numFmt numFmtId="199" formatCode="0.0000"/>
    <numFmt numFmtId="200" formatCode="0.000"/>
    <numFmt numFmtId="201" formatCode="00000"/>
    <numFmt numFmtId="202" formatCode="0;[Red]0"/>
    <numFmt numFmtId="203" formatCode="0.00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"/>
  </numFmts>
  <fonts count="50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u val="single"/>
      <sz val="12"/>
      <color indexed="12"/>
      <name val="CG Times"/>
      <family val="0"/>
    </font>
    <font>
      <u val="single"/>
      <sz val="11"/>
      <color indexed="36"/>
      <name val="Times New Roman"/>
      <family val="1"/>
    </font>
    <font>
      <i/>
      <sz val="8"/>
      <color indexed="60"/>
      <name val="Arial Narrow"/>
      <family val="2"/>
    </font>
    <font>
      <i/>
      <sz val="6"/>
      <name val="Arial Narrow"/>
      <family val="2"/>
    </font>
    <font>
      <i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4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196" fontId="3" fillId="0" borderId="0" xfId="0" applyNumberFormat="1" applyFont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left"/>
      <protection/>
    </xf>
    <xf numFmtId="0" fontId="7" fillId="35" borderId="0" xfId="0" applyFont="1" applyFill="1" applyBorder="1" applyAlignment="1" applyProtection="1">
      <alignment horizontal="right"/>
      <protection/>
    </xf>
    <xf numFmtId="0" fontId="8" fillId="36" borderId="0" xfId="0" applyFont="1" applyFill="1" applyBorder="1" applyAlignment="1" applyProtection="1">
      <alignment horizontal="left"/>
      <protection/>
    </xf>
    <xf numFmtId="194" fontId="8" fillId="36" borderId="0" xfId="0" applyNumberFormat="1" applyFont="1" applyFill="1" applyBorder="1" applyAlignment="1" applyProtection="1">
      <alignment/>
      <protection/>
    </xf>
    <xf numFmtId="195" fontId="8" fillId="36" borderId="0" xfId="0" applyNumberFormat="1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horizontal="left" indent="1"/>
      <protection/>
    </xf>
    <xf numFmtId="1" fontId="3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/>
    </xf>
    <xf numFmtId="196" fontId="3" fillId="0" borderId="10" xfId="0" applyNumberFormat="1" applyFont="1" applyBorder="1" applyAlignment="1" applyProtection="1">
      <alignment horizontal="right"/>
      <protection/>
    </xf>
    <xf numFmtId="1" fontId="3" fillId="0" borderId="1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indent="1"/>
      <protection/>
    </xf>
    <xf numFmtId="1" fontId="3" fillId="0" borderId="11" xfId="0" applyNumberFormat="1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196" fontId="3" fillId="0" borderId="11" xfId="0" applyNumberFormat="1" applyFont="1" applyBorder="1" applyAlignment="1" applyProtection="1">
      <alignment horizontal="right"/>
      <protection/>
    </xf>
    <xf numFmtId="1" fontId="3" fillId="0" borderId="11" xfId="0" applyNumberFormat="1" applyFont="1" applyBorder="1" applyAlignment="1" applyProtection="1">
      <alignment/>
      <protection/>
    </xf>
    <xf numFmtId="1" fontId="3" fillId="36" borderId="0" xfId="0" applyNumberFormat="1" applyFont="1" applyFill="1" applyBorder="1" applyAlignment="1" applyProtection="1">
      <alignment horizontal="right"/>
      <protection/>
    </xf>
    <xf numFmtId="0" fontId="3" fillId="36" borderId="0" xfId="0" applyFont="1" applyFill="1" applyBorder="1" applyAlignment="1" applyProtection="1">
      <alignment/>
      <protection/>
    </xf>
    <xf numFmtId="196" fontId="3" fillId="36" borderId="0" xfId="0" applyNumberFormat="1" applyFont="1" applyFill="1" applyBorder="1" applyAlignment="1" applyProtection="1">
      <alignment horizontal="right"/>
      <protection/>
    </xf>
    <xf numFmtId="1" fontId="3" fillId="36" borderId="0" xfId="0" applyNumberFormat="1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 indent="1"/>
      <protection/>
    </xf>
    <xf numFmtId="1" fontId="3" fillId="0" borderId="12" xfId="0" applyNumberFormat="1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/>
      <protection/>
    </xf>
    <xf numFmtId="196" fontId="3" fillId="0" borderId="12" xfId="0" applyNumberFormat="1" applyFont="1" applyBorder="1" applyAlignment="1" applyProtection="1">
      <alignment horizontal="right"/>
      <protection/>
    </xf>
    <xf numFmtId="1" fontId="3" fillId="0" borderId="12" xfId="0" applyNumberFormat="1" applyFont="1" applyBorder="1" applyAlignment="1" applyProtection="1">
      <alignment/>
      <protection/>
    </xf>
    <xf numFmtId="1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196" fontId="5" fillId="0" borderId="0" xfId="0" applyNumberFormat="1" applyFont="1" applyAlignment="1" applyProtection="1">
      <alignment horizontal="right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7" fillId="35" borderId="13" xfId="0" applyFont="1" applyFill="1" applyBorder="1" applyAlignment="1" applyProtection="1">
      <alignment horizontal="centerContinuous"/>
      <protection/>
    </xf>
    <xf numFmtId="0" fontId="7" fillId="35" borderId="14" xfId="0" applyFont="1" applyFill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1" fontId="5" fillId="0" borderId="0" xfId="0" applyNumberFormat="1" applyFont="1" applyBorder="1" applyAlignment="1" applyProtection="1">
      <alignment horizontal="right"/>
      <protection/>
    </xf>
    <xf numFmtId="196" fontId="5" fillId="0" borderId="0" xfId="0" applyNumberFormat="1" applyFont="1" applyBorder="1" applyAlignment="1" applyProtection="1">
      <alignment horizontal="right"/>
      <protection/>
    </xf>
    <xf numFmtId="0" fontId="7" fillId="33" borderId="13" xfId="0" applyFont="1" applyFill="1" applyBorder="1" applyAlignment="1" applyProtection="1">
      <alignment/>
      <protection/>
    </xf>
    <xf numFmtId="0" fontId="7" fillId="34" borderId="15" xfId="0" applyFont="1" applyFill="1" applyBorder="1" applyAlignment="1" applyProtection="1">
      <alignment horizontal="center"/>
      <protection/>
    </xf>
    <xf numFmtId="0" fontId="7" fillId="34" borderId="13" xfId="0" applyFont="1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 horizontal="center"/>
      <protection/>
    </xf>
    <xf numFmtId="0" fontId="7" fillId="34" borderId="13" xfId="0" applyFont="1" applyFill="1" applyBorder="1" applyAlignment="1" applyProtection="1">
      <alignment horizontal="center"/>
      <protection/>
    </xf>
    <xf numFmtId="0" fontId="7" fillId="34" borderId="15" xfId="0" applyFont="1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 horizontal="center"/>
      <protection/>
    </xf>
    <xf numFmtId="0" fontId="7" fillId="35" borderId="15" xfId="0" applyFont="1" applyFill="1" applyBorder="1" applyAlignment="1" applyProtection="1">
      <alignment horizontal="right"/>
      <protection/>
    </xf>
    <xf numFmtId="0" fontId="7" fillId="35" borderId="13" xfId="0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indent="1"/>
      <protection/>
    </xf>
    <xf numFmtId="0" fontId="5" fillId="0" borderId="0" xfId="0" applyFont="1" applyBorder="1" applyAlignment="1" applyProtection="1">
      <alignment horizontal="left" indent="1"/>
      <protection/>
    </xf>
    <xf numFmtId="1" fontId="5" fillId="0" borderId="11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196" fontId="5" fillId="0" borderId="11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 wrapText="1"/>
      <protection/>
    </xf>
    <xf numFmtId="0" fontId="5" fillId="0" borderId="11" xfId="0" applyFont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5" fillId="0" borderId="11" xfId="0" applyFont="1" applyBorder="1" applyAlignment="1" applyProtection="1">
      <alignment wrapText="1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right"/>
      <protection/>
    </xf>
    <xf numFmtId="196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196" fontId="5" fillId="0" borderId="11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/>
      <protection/>
    </xf>
    <xf numFmtId="1" fontId="3" fillId="0" borderId="12" xfId="0" applyNumberFormat="1" applyFont="1" applyBorder="1" applyAlignment="1" applyProtection="1">
      <alignment horizontal="left" indent="1"/>
      <protection/>
    </xf>
    <xf numFmtId="1" fontId="3" fillId="0" borderId="12" xfId="0" applyNumberFormat="1" applyFont="1" applyBorder="1" applyAlignment="1" applyProtection="1">
      <alignment/>
      <protection/>
    </xf>
    <xf numFmtId="196" fontId="3" fillId="0" borderId="12" xfId="0" applyNumberFormat="1" applyFont="1" applyBorder="1" applyAlignment="1" applyProtection="1">
      <alignment/>
      <protection/>
    </xf>
    <xf numFmtId="194" fontId="5" fillId="0" borderId="0" xfId="0" applyNumberFormat="1" applyFont="1" applyFill="1" applyBorder="1" applyAlignment="1" applyProtection="1">
      <alignment/>
      <protection/>
    </xf>
    <xf numFmtId="208" fontId="5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96" fontId="5" fillId="0" borderId="0" xfId="0" applyNumberFormat="1" applyFont="1" applyFill="1" applyBorder="1" applyAlignment="1" applyProtection="1">
      <alignment/>
      <protection/>
    </xf>
    <xf numFmtId="0" fontId="15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0" xfId="0" applyFont="1" applyFill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11" fillId="33" borderId="13" xfId="0" applyFont="1" applyFill="1" applyBorder="1" applyAlignment="1" applyProtection="1">
      <alignment horizontal="center" wrapText="1"/>
      <protection/>
    </xf>
    <xf numFmtId="0" fontId="16" fillId="0" borderId="16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65"/>
  <sheetViews>
    <sheetView tabSelected="1" zoomScalePageLayoutView="0" workbookViewId="0" topLeftCell="A1">
      <selection activeCell="B60" sqref="B60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1" width="6.7109375" style="1" customWidth="1"/>
    <col min="22" max="22" width="3.8515625" style="1" customWidth="1"/>
    <col min="23" max="16384" width="6.7109375" style="1" customWidth="1"/>
  </cols>
  <sheetData>
    <row r="1" spans="1:20" ht="15" customHeight="1">
      <c r="A1" s="52"/>
      <c r="B1" s="48" t="s">
        <v>165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2"/>
      <c r="T1" s="12"/>
    </row>
    <row r="2" spans="1:20" ht="39" customHeight="1">
      <c r="A2" s="13"/>
      <c r="B2" s="94" t="s">
        <v>168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12"/>
      <c r="T2" s="12"/>
    </row>
    <row r="3" spans="1:20" ht="21" customHeight="1">
      <c r="A3" s="10"/>
      <c r="B3" s="96" t="s">
        <v>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12"/>
      <c r="T3" s="12"/>
    </row>
    <row r="4" spans="1:23" ht="21" customHeight="1">
      <c r="A4" s="12"/>
      <c r="B4" s="98" t="s">
        <v>148</v>
      </c>
      <c r="C4" s="99"/>
      <c r="D4" s="99"/>
      <c r="E4" s="99"/>
      <c r="F4" s="99"/>
      <c r="G4" s="99"/>
      <c r="H4" s="99"/>
      <c r="I4" s="100"/>
      <c r="J4" s="101" t="s">
        <v>5</v>
      </c>
      <c r="K4" s="99" t="s">
        <v>9</v>
      </c>
      <c r="L4" s="99"/>
      <c r="M4" s="99"/>
      <c r="N4" s="99"/>
      <c r="O4" s="99"/>
      <c r="P4" s="99"/>
      <c r="Q4" s="99"/>
      <c r="R4" s="99"/>
      <c r="S4" s="11"/>
      <c r="T4" s="12"/>
      <c r="W4" s="66"/>
    </row>
    <row r="5" spans="1:20" ht="2.25" customHeight="1">
      <c r="A5" s="12"/>
      <c r="B5" s="17"/>
      <c r="C5" s="17"/>
      <c r="D5" s="17"/>
      <c r="E5" s="17"/>
      <c r="F5" s="17"/>
      <c r="G5" s="17"/>
      <c r="H5" s="17"/>
      <c r="I5" s="17"/>
      <c r="J5" s="55"/>
      <c r="K5" s="17"/>
      <c r="L5" s="17"/>
      <c r="M5" s="17"/>
      <c r="N5" s="17"/>
      <c r="O5" s="17"/>
      <c r="P5" s="17"/>
      <c r="Q5" s="17"/>
      <c r="R5" s="17"/>
      <c r="S5" s="11"/>
      <c r="T5" s="12"/>
    </row>
    <row r="6" spans="1:21" ht="21" customHeight="1">
      <c r="A6" s="12"/>
      <c r="B6" s="18"/>
      <c r="C6" s="56" t="s">
        <v>8</v>
      </c>
      <c r="D6" s="57"/>
      <c r="E6" s="58" t="s">
        <v>9</v>
      </c>
      <c r="F6" s="19"/>
      <c r="G6" s="95" t="s">
        <v>10</v>
      </c>
      <c r="H6" s="95"/>
      <c r="I6" s="95"/>
      <c r="J6" s="59"/>
      <c r="K6" s="19"/>
      <c r="L6" s="56" t="s">
        <v>8</v>
      </c>
      <c r="M6" s="57"/>
      <c r="N6" s="58" t="s">
        <v>9</v>
      </c>
      <c r="O6" s="19"/>
      <c r="P6" s="95" t="s">
        <v>10</v>
      </c>
      <c r="Q6" s="95"/>
      <c r="R6" s="95"/>
      <c r="S6" s="11"/>
      <c r="T6" s="12"/>
      <c r="U6" s="3"/>
    </row>
    <row r="7" spans="1:20" ht="2.25" customHeight="1">
      <c r="A7" s="12"/>
      <c r="B7" s="19"/>
      <c r="C7" s="60"/>
      <c r="D7" s="57"/>
      <c r="E7" s="61"/>
      <c r="F7" s="19"/>
      <c r="G7" s="19"/>
      <c r="H7" s="19"/>
      <c r="I7" s="19"/>
      <c r="J7" s="57"/>
      <c r="K7" s="19"/>
      <c r="L7" s="60"/>
      <c r="M7" s="57"/>
      <c r="N7" s="61"/>
      <c r="O7" s="19"/>
      <c r="P7" s="19"/>
      <c r="Q7" s="19"/>
      <c r="R7" s="19"/>
      <c r="S7" s="12"/>
      <c r="T7" s="12"/>
    </row>
    <row r="8" spans="1:20" ht="13.5" customHeight="1">
      <c r="A8" s="12"/>
      <c r="B8" s="20"/>
      <c r="C8" s="62">
        <v>2009</v>
      </c>
      <c r="D8" s="49" t="s">
        <v>17</v>
      </c>
      <c r="E8" s="50">
        <v>2009</v>
      </c>
      <c r="F8" s="21" t="s">
        <v>17</v>
      </c>
      <c r="G8" s="21" t="s">
        <v>169</v>
      </c>
      <c r="H8" s="63">
        <v>2008</v>
      </c>
      <c r="I8" s="21">
        <v>2009</v>
      </c>
      <c r="J8" s="64"/>
      <c r="K8" s="21"/>
      <c r="L8" s="62">
        <v>2009</v>
      </c>
      <c r="M8" s="49" t="s">
        <v>17</v>
      </c>
      <c r="N8" s="50">
        <v>2009</v>
      </c>
      <c r="O8" s="21" t="s">
        <v>17</v>
      </c>
      <c r="P8" s="21" t="s">
        <v>169</v>
      </c>
      <c r="Q8" s="63">
        <v>2008</v>
      </c>
      <c r="R8" s="21">
        <v>2009</v>
      </c>
      <c r="S8" s="14"/>
      <c r="T8" s="12"/>
    </row>
    <row r="9" spans="1:20" ht="3.75" customHeight="1">
      <c r="A9" s="12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2"/>
      <c r="T9" s="12"/>
    </row>
    <row r="10" spans="1:20" ht="12" customHeight="1">
      <c r="A10" s="12"/>
      <c r="B10" s="22" t="s">
        <v>18</v>
      </c>
      <c r="C10" s="23"/>
      <c r="D10" s="23" t="s">
        <v>17</v>
      </c>
      <c r="E10" s="24"/>
      <c r="F10" s="24" t="s">
        <v>17</v>
      </c>
      <c r="G10" s="23"/>
      <c r="H10" s="23"/>
      <c r="I10" s="23"/>
      <c r="J10" s="25"/>
      <c r="K10" s="22" t="s">
        <v>18</v>
      </c>
      <c r="L10" s="23"/>
      <c r="M10" s="23" t="s">
        <v>17</v>
      </c>
      <c r="N10" s="24"/>
      <c r="O10" s="24" t="s">
        <v>17</v>
      </c>
      <c r="P10" s="23"/>
      <c r="Q10" s="23"/>
      <c r="R10" s="23"/>
      <c r="S10" s="12"/>
      <c r="T10" s="12"/>
    </row>
    <row r="11" spans="2:18" ht="12" customHeight="1">
      <c r="B11" s="67" t="s">
        <v>19</v>
      </c>
      <c r="C11" s="53">
        <v>525380.4709976151</v>
      </c>
      <c r="D11" s="53" t="s">
        <v>17</v>
      </c>
      <c r="E11" s="54">
        <v>100</v>
      </c>
      <c r="F11" s="54" t="s">
        <v>17</v>
      </c>
      <c r="G11" s="53">
        <v>8.424555375417864</v>
      </c>
      <c r="H11" s="53">
        <v>15.39537385377594</v>
      </c>
      <c r="I11" s="53">
        <v>-14.489616498775515</v>
      </c>
      <c r="J11" s="51"/>
      <c r="K11" s="67" t="s">
        <v>19</v>
      </c>
      <c r="L11" s="53">
        <v>67662.62786876137</v>
      </c>
      <c r="M11" s="53" t="s">
        <v>17</v>
      </c>
      <c r="N11" s="54">
        <v>100</v>
      </c>
      <c r="O11" s="54" t="s">
        <v>17</v>
      </c>
      <c r="P11" s="53">
        <v>0.9487297769145586</v>
      </c>
      <c r="Q11" s="53">
        <v>17.365457137683514</v>
      </c>
      <c r="R11" s="53">
        <v>-16.2255628328115</v>
      </c>
    </row>
    <row r="12" spans="2:18" ht="10.5" customHeight="1">
      <c r="B12" s="40" t="s">
        <v>20</v>
      </c>
      <c r="C12" s="41">
        <v>403253.57709537994</v>
      </c>
      <c r="D12" s="42" t="s">
        <v>17</v>
      </c>
      <c r="E12" s="43">
        <v>76.75458060511168</v>
      </c>
      <c r="F12" s="43" t="s">
        <v>17</v>
      </c>
      <c r="G12" s="44">
        <v>9.134643382118647</v>
      </c>
      <c r="H12" s="41">
        <v>14.833234322920251</v>
      </c>
      <c r="I12" s="41">
        <v>-12.407985462692729</v>
      </c>
      <c r="J12" s="42"/>
      <c r="K12" s="40" t="s">
        <v>22</v>
      </c>
      <c r="L12" s="41">
        <v>27345.777166</v>
      </c>
      <c r="M12" s="42" t="s">
        <v>17</v>
      </c>
      <c r="N12" s="43">
        <v>40.4148908006351</v>
      </c>
      <c r="O12" s="43" t="s">
        <v>17</v>
      </c>
      <c r="P12" s="44">
        <v>1.3578402533471312</v>
      </c>
      <c r="Q12" s="41">
        <v>11.713703445705237</v>
      </c>
      <c r="R12" s="41">
        <v>-13.579027436256474</v>
      </c>
    </row>
    <row r="13" spans="2:18" ht="10.5" customHeight="1">
      <c r="B13" s="26" t="s">
        <v>21</v>
      </c>
      <c r="C13" s="27">
        <v>44057.034487950004</v>
      </c>
      <c r="D13" s="28" t="s">
        <v>17</v>
      </c>
      <c r="E13" s="29">
        <v>8.38573889210092</v>
      </c>
      <c r="F13" s="29" t="s">
        <v>17</v>
      </c>
      <c r="G13" s="30">
        <v>8.987518492970214</v>
      </c>
      <c r="H13" s="27">
        <v>21.047694383830006</v>
      </c>
      <c r="I13" s="27">
        <v>-20.93225922386437</v>
      </c>
      <c r="J13" s="28"/>
      <c r="K13" s="26" t="s">
        <v>24</v>
      </c>
      <c r="L13" s="27">
        <v>21346.862391000002</v>
      </c>
      <c r="M13" s="28" t="s">
        <v>17</v>
      </c>
      <c r="N13" s="29">
        <v>31.54897033027514</v>
      </c>
      <c r="O13" s="29" t="s">
        <v>17</v>
      </c>
      <c r="P13" s="30">
        <v>-1.0372254035077022</v>
      </c>
      <c r="Q13" s="27">
        <v>27.522491572096584</v>
      </c>
      <c r="R13" s="27">
        <v>-25.877799860598827</v>
      </c>
    </row>
    <row r="14" spans="2:18" ht="10.5" customHeight="1">
      <c r="B14" s="26" t="s">
        <v>22</v>
      </c>
      <c r="C14" s="27">
        <v>32316.761135634802</v>
      </c>
      <c r="D14" s="28" t="s">
        <v>17</v>
      </c>
      <c r="E14" s="29">
        <v>6.151115795048556</v>
      </c>
      <c r="F14" s="29" t="s">
        <v>17</v>
      </c>
      <c r="G14" s="30">
        <v>7.662711278395995</v>
      </c>
      <c r="H14" s="27">
        <v>20.73632101715741</v>
      </c>
      <c r="I14" s="27">
        <v>-20.414184688125005</v>
      </c>
      <c r="J14" s="28"/>
      <c r="K14" s="26" t="s">
        <v>20</v>
      </c>
      <c r="L14" s="27">
        <v>10299.164331</v>
      </c>
      <c r="M14" s="28" t="s">
        <v>17</v>
      </c>
      <c r="N14" s="29">
        <v>15.221348409606982</v>
      </c>
      <c r="O14" s="29" t="s">
        <v>17</v>
      </c>
      <c r="P14" s="30">
        <v>4.169135808234037</v>
      </c>
      <c r="Q14" s="27">
        <v>14.66095288246172</v>
      </c>
      <c r="R14" s="27">
        <v>1.225051234801433</v>
      </c>
    </row>
    <row r="15" spans="2:18" ht="10.5" customHeight="1">
      <c r="B15" s="26" t="s">
        <v>23</v>
      </c>
      <c r="C15" s="27">
        <v>20819.3061051052</v>
      </c>
      <c r="D15" s="28" t="s">
        <v>17</v>
      </c>
      <c r="E15" s="29">
        <v>3.9627103126944556</v>
      </c>
      <c r="F15" s="29" t="s">
        <v>17</v>
      </c>
      <c r="G15" s="30">
        <v>6.833662816706676</v>
      </c>
      <c r="H15" s="27">
        <v>10.608478968176339</v>
      </c>
      <c r="I15" s="27">
        <v>-10.336604660570814</v>
      </c>
      <c r="J15" s="28"/>
      <c r="K15" s="26" t="s">
        <v>21</v>
      </c>
      <c r="L15" s="27">
        <v>5583.0170100000005</v>
      </c>
      <c r="M15" s="28" t="s">
        <v>17</v>
      </c>
      <c r="N15" s="29">
        <v>8.251256544201677</v>
      </c>
      <c r="O15" s="29" t="s">
        <v>17</v>
      </c>
      <c r="P15" s="30">
        <v>4.051840870237222</v>
      </c>
      <c r="Q15" s="27">
        <v>21.54116805653674</v>
      </c>
      <c r="R15" s="27">
        <v>-12.805808032191967</v>
      </c>
    </row>
    <row r="16" spans="2:18" ht="10.5" customHeight="1">
      <c r="B16" s="26" t="s">
        <v>24</v>
      </c>
      <c r="C16" s="27">
        <v>15676.543915274</v>
      </c>
      <c r="D16" s="28" t="s">
        <v>17</v>
      </c>
      <c r="E16" s="29">
        <v>2.983845951774093</v>
      </c>
      <c r="F16" s="29" t="s">
        <v>17</v>
      </c>
      <c r="G16" s="30">
        <v>0.05226224753254183</v>
      </c>
      <c r="H16" s="27">
        <v>9.949322635649427</v>
      </c>
      <c r="I16" s="27">
        <v>-26.603362462501114</v>
      </c>
      <c r="J16" s="28"/>
      <c r="K16" s="26" t="s">
        <v>25</v>
      </c>
      <c r="L16" s="27">
        <v>1557.00296</v>
      </c>
      <c r="M16" s="28" t="s">
        <v>17</v>
      </c>
      <c r="N16" s="29">
        <v>2.3011269426602343</v>
      </c>
      <c r="O16" s="29" t="s">
        <v>17</v>
      </c>
      <c r="P16" s="30">
        <v>-2.3072235340627745</v>
      </c>
      <c r="Q16" s="27">
        <v>-6.81935628951379</v>
      </c>
      <c r="R16" s="27">
        <v>-20.998400287115928</v>
      </c>
    </row>
    <row r="17" spans="2:18" ht="10.5" customHeight="1">
      <c r="B17" s="26" t="s">
        <v>25</v>
      </c>
      <c r="C17" s="27">
        <v>6524.2240772896</v>
      </c>
      <c r="D17" s="28" t="s">
        <v>17</v>
      </c>
      <c r="E17" s="29">
        <v>1.2418094005095244</v>
      </c>
      <c r="F17" s="29" t="s">
        <v>17</v>
      </c>
      <c r="G17" s="30">
        <v>6.112459545411708</v>
      </c>
      <c r="H17" s="27">
        <v>21.647150991036934</v>
      </c>
      <c r="I17" s="27">
        <v>-33.98662438902894</v>
      </c>
      <c r="J17" s="28"/>
      <c r="K17" s="26" t="s">
        <v>23</v>
      </c>
      <c r="L17" s="27">
        <v>1392.192655</v>
      </c>
      <c r="M17" s="28" t="s">
        <v>17</v>
      </c>
      <c r="N17" s="29">
        <v>2.0575503772929142</v>
      </c>
      <c r="O17" s="29" t="s">
        <v>17</v>
      </c>
      <c r="P17" s="30">
        <v>-0.07004560592370757</v>
      </c>
      <c r="Q17" s="27">
        <v>8.576106267936145</v>
      </c>
      <c r="R17" s="27">
        <v>-13.089557098656524</v>
      </c>
    </row>
    <row r="18" spans="2:18" ht="10.5" customHeight="1">
      <c r="B18" s="31" t="s">
        <v>26</v>
      </c>
      <c r="C18" s="32">
        <v>2375.4774611304</v>
      </c>
      <c r="D18" s="33" t="s">
        <v>17</v>
      </c>
      <c r="E18" s="34">
        <v>0.4521442254257645</v>
      </c>
      <c r="F18" s="34" t="s">
        <v>17</v>
      </c>
      <c r="G18" s="35">
        <v>3.679435900984074</v>
      </c>
      <c r="H18" s="32">
        <v>-2.8448792351017826</v>
      </c>
      <c r="I18" s="32">
        <v>-16.13003433268564</v>
      </c>
      <c r="J18" s="33"/>
      <c r="K18" s="31" t="s">
        <v>26</v>
      </c>
      <c r="L18" s="32">
        <v>123.012604</v>
      </c>
      <c r="M18" s="33" t="s">
        <v>17</v>
      </c>
      <c r="N18" s="34">
        <v>0.18180287682381419</v>
      </c>
      <c r="O18" s="34" t="s">
        <v>17</v>
      </c>
      <c r="P18" s="35">
        <v>-0.1779183776594362</v>
      </c>
      <c r="Q18" s="32">
        <v>-6.43985562334054</v>
      </c>
      <c r="R18" s="32">
        <v>-15.085355117593968</v>
      </c>
    </row>
    <row r="19" spans="2:18" ht="12" customHeight="1">
      <c r="B19" s="37" t="s">
        <v>160</v>
      </c>
      <c r="C19" s="36"/>
      <c r="D19" s="37" t="s">
        <v>17</v>
      </c>
      <c r="E19" s="38"/>
      <c r="F19" s="38" t="s">
        <v>17</v>
      </c>
      <c r="G19" s="39"/>
      <c r="H19" s="36"/>
      <c r="I19" s="36"/>
      <c r="J19" s="37"/>
      <c r="K19" s="37" t="s">
        <v>160</v>
      </c>
      <c r="L19" s="36"/>
      <c r="M19" s="37" t="s">
        <v>17</v>
      </c>
      <c r="N19" s="38"/>
      <c r="O19" s="38" t="s">
        <v>17</v>
      </c>
      <c r="P19" s="39"/>
      <c r="Q19" s="36"/>
      <c r="R19" s="36"/>
    </row>
    <row r="20" spans="2:18" ht="10.5" customHeight="1">
      <c r="B20" s="40" t="s">
        <v>151</v>
      </c>
      <c r="C20" s="41">
        <v>384607.3873901688</v>
      </c>
      <c r="D20" s="42" t="s">
        <v>17</v>
      </c>
      <c r="E20" s="43">
        <v>73.20549746736107</v>
      </c>
      <c r="F20" s="43" t="s">
        <v>17</v>
      </c>
      <c r="G20" s="44">
        <v>9.160753297746261</v>
      </c>
      <c r="H20" s="41">
        <v>15.181097213286044</v>
      </c>
      <c r="I20" s="41">
        <v>-12.6685287659139</v>
      </c>
      <c r="J20" s="42"/>
      <c r="K20" s="40" t="s">
        <v>28</v>
      </c>
      <c r="L20" s="41">
        <v>16024.363399</v>
      </c>
      <c r="M20" s="42" t="s">
        <v>17</v>
      </c>
      <c r="N20" s="43">
        <v>23.682738763976037</v>
      </c>
      <c r="O20" s="43" t="s">
        <v>17</v>
      </c>
      <c r="P20" s="44">
        <v>-1.195346175080747</v>
      </c>
      <c r="Q20" s="41">
        <v>26.76783800037168</v>
      </c>
      <c r="R20" s="41">
        <v>-26.20050366208051</v>
      </c>
    </row>
    <row r="21" spans="2:18" ht="10.5" customHeight="1">
      <c r="B21" s="26" t="s">
        <v>27</v>
      </c>
      <c r="C21" s="27">
        <v>17951.8369777736</v>
      </c>
      <c r="D21" s="28" t="s">
        <v>17</v>
      </c>
      <c r="E21" s="29">
        <v>3.4169212539792118</v>
      </c>
      <c r="F21" s="29" t="s">
        <v>17</v>
      </c>
      <c r="G21" s="30">
        <v>9.63424153059449</v>
      </c>
      <c r="H21" s="27">
        <v>13.600153483754497</v>
      </c>
      <c r="I21" s="27">
        <v>-19.094321433555262</v>
      </c>
      <c r="J21" s="28"/>
      <c r="K21" s="26" t="s">
        <v>151</v>
      </c>
      <c r="L21" s="27">
        <v>8600.868112</v>
      </c>
      <c r="M21" s="28" t="s">
        <v>17</v>
      </c>
      <c r="N21" s="29">
        <v>12.711401231241373</v>
      </c>
      <c r="O21" s="29" t="s">
        <v>17</v>
      </c>
      <c r="P21" s="30">
        <v>3.8723888871206924</v>
      </c>
      <c r="Q21" s="27">
        <v>12.909715317875104</v>
      </c>
      <c r="R21" s="27">
        <v>-3.1389799431319365</v>
      </c>
    </row>
    <row r="22" spans="2:18" ht="10.5" customHeight="1">
      <c r="B22" s="26" t="s">
        <v>28</v>
      </c>
      <c r="C22" s="27">
        <v>11356.8053400912</v>
      </c>
      <c r="D22" s="28" t="s">
        <v>17</v>
      </c>
      <c r="E22" s="29">
        <v>2.161634466261452</v>
      </c>
      <c r="F22" s="29" t="s">
        <v>17</v>
      </c>
      <c r="G22" s="30">
        <v>0.0017664391937177726</v>
      </c>
      <c r="H22" s="27">
        <v>12.128001067155525</v>
      </c>
      <c r="I22" s="27">
        <v>-28.108355032277053</v>
      </c>
      <c r="J22" s="28"/>
      <c r="K22" s="26" t="s">
        <v>30</v>
      </c>
      <c r="L22" s="27">
        <v>7773.862966999999</v>
      </c>
      <c r="M22" s="28" t="s">
        <v>17</v>
      </c>
      <c r="N22" s="29">
        <v>11.489153188194532</v>
      </c>
      <c r="O22" s="29" t="s">
        <v>17</v>
      </c>
      <c r="P22" s="30">
        <v>1.1318237570044243</v>
      </c>
      <c r="Q22" s="27">
        <v>-9.758935715989159</v>
      </c>
      <c r="R22" s="27">
        <v>-2.4074236332299104</v>
      </c>
    </row>
    <row r="23" spans="2:18" ht="10.5" customHeight="1">
      <c r="B23" s="26" t="s">
        <v>29</v>
      </c>
      <c r="C23" s="27">
        <v>8736.3881946968</v>
      </c>
      <c r="D23" s="28" t="s">
        <v>17</v>
      </c>
      <c r="E23" s="29">
        <v>1.6628688497133837</v>
      </c>
      <c r="F23" s="29" t="s">
        <v>17</v>
      </c>
      <c r="G23" s="30">
        <v>9.282574669887822</v>
      </c>
      <c r="H23" s="27">
        <v>39.98042197116758</v>
      </c>
      <c r="I23" s="27">
        <v>-31.714340097099523</v>
      </c>
      <c r="J23" s="28"/>
      <c r="K23" s="26" t="s">
        <v>43</v>
      </c>
      <c r="L23" s="27">
        <v>4752.636560706463</v>
      </c>
      <c r="M23" s="28" t="s">
        <v>17</v>
      </c>
      <c r="N23" s="29">
        <v>7.024020068987995</v>
      </c>
      <c r="O23" s="29" t="s">
        <v>17</v>
      </c>
      <c r="P23" s="30">
        <v>1.7833712533828594</v>
      </c>
      <c r="Q23" s="27">
        <v>12.489728034067827</v>
      </c>
      <c r="R23" s="27">
        <v>-20.622949707215376</v>
      </c>
    </row>
    <row r="24" spans="2:18" ht="10.5" customHeight="1">
      <c r="B24" s="26" t="s">
        <v>30</v>
      </c>
      <c r="C24" s="27">
        <v>6766.6709331496</v>
      </c>
      <c r="D24" s="28" t="s">
        <v>17</v>
      </c>
      <c r="E24" s="29">
        <v>1.2879563110331744</v>
      </c>
      <c r="F24" s="29" t="s">
        <v>17</v>
      </c>
      <c r="G24" s="30">
        <v>11.713659707405677</v>
      </c>
      <c r="H24" s="27">
        <v>13.105229366083426</v>
      </c>
      <c r="I24" s="27">
        <v>-15.724782698013762</v>
      </c>
      <c r="J24" s="28"/>
      <c r="K24" s="26" t="s">
        <v>35</v>
      </c>
      <c r="L24" s="27">
        <v>4649.506221013962</v>
      </c>
      <c r="M24" s="28" t="s">
        <v>17</v>
      </c>
      <c r="N24" s="29">
        <v>6.871601602633818</v>
      </c>
      <c r="O24" s="29" t="s">
        <v>17</v>
      </c>
      <c r="P24" s="30">
        <v>-1.1159350265579349</v>
      </c>
      <c r="Q24" s="27">
        <v>30.801526859640372</v>
      </c>
      <c r="R24" s="27">
        <v>-26.445933227588203</v>
      </c>
    </row>
    <row r="25" spans="2:18" ht="10.5" customHeight="1">
      <c r="B25" s="74" t="s">
        <v>31</v>
      </c>
      <c r="C25" s="68">
        <v>429419.0888358799</v>
      </c>
      <c r="D25" s="69" t="s">
        <v>17</v>
      </c>
      <c r="E25" s="70">
        <v>81.73487834834829</v>
      </c>
      <c r="F25" s="70" t="s">
        <v>17</v>
      </c>
      <c r="G25" s="68" t="s">
        <v>0</v>
      </c>
      <c r="H25" s="68" t="s">
        <v>0</v>
      </c>
      <c r="I25" s="68" t="s">
        <v>0</v>
      </c>
      <c r="J25" s="69"/>
      <c r="K25" s="74" t="s">
        <v>31</v>
      </c>
      <c r="L25" s="68">
        <v>41801.23725972042</v>
      </c>
      <c r="M25" s="69" t="s">
        <v>17</v>
      </c>
      <c r="N25" s="70">
        <v>61.77891485503375</v>
      </c>
      <c r="O25" s="70" t="s">
        <v>17</v>
      </c>
      <c r="P25" s="68" t="s">
        <v>0</v>
      </c>
      <c r="Q25" s="68" t="s">
        <v>0</v>
      </c>
      <c r="R25" s="68" t="s">
        <v>0</v>
      </c>
    </row>
    <row r="26" spans="2:18" ht="10.5" customHeight="1">
      <c r="B26" s="40" t="s">
        <v>32</v>
      </c>
      <c r="C26" s="41">
        <v>5157.9892730388</v>
      </c>
      <c r="D26" s="42" t="s">
        <v>17</v>
      </c>
      <c r="E26" s="43">
        <v>0.9817626573071105</v>
      </c>
      <c r="F26" s="43" t="s">
        <v>17</v>
      </c>
      <c r="G26" s="44">
        <v>6.3489253266169055</v>
      </c>
      <c r="H26" s="41">
        <v>5.76455898912418</v>
      </c>
      <c r="I26" s="41">
        <v>-3.4230778334631395</v>
      </c>
      <c r="J26" s="42"/>
      <c r="K26" s="40" t="s">
        <v>40</v>
      </c>
      <c r="L26" s="41">
        <v>3936.900164071776</v>
      </c>
      <c r="M26" s="42" t="s">
        <v>17</v>
      </c>
      <c r="N26" s="43">
        <v>5.818426342689201</v>
      </c>
      <c r="O26" s="43" t="s">
        <v>17</v>
      </c>
      <c r="P26" s="44">
        <v>3.749012096642379</v>
      </c>
      <c r="Q26" s="41">
        <v>31.1935017328284</v>
      </c>
      <c r="R26" s="41">
        <v>-14.72067409930582</v>
      </c>
    </row>
    <row r="27" spans="2:18" ht="10.5" customHeight="1">
      <c r="B27" s="26" t="s">
        <v>36</v>
      </c>
      <c r="C27" s="27">
        <v>4839.9398524004</v>
      </c>
      <c r="D27" s="28" t="s">
        <v>17</v>
      </c>
      <c r="E27" s="29">
        <v>0.9212256868265607</v>
      </c>
      <c r="F27" s="29" t="s">
        <v>17</v>
      </c>
      <c r="G27" s="30">
        <v>9.544944974634294</v>
      </c>
      <c r="H27" s="27">
        <v>43.25348208494366</v>
      </c>
      <c r="I27" s="27">
        <v>-18.536146823618026</v>
      </c>
      <c r="J27" s="28"/>
      <c r="K27" s="26" t="s">
        <v>37</v>
      </c>
      <c r="L27" s="27">
        <v>2124.746981894432</v>
      </c>
      <c r="M27" s="28" t="s">
        <v>17</v>
      </c>
      <c r="N27" s="29">
        <v>3.1402075988174705</v>
      </c>
      <c r="O27" s="29" t="s">
        <v>17</v>
      </c>
      <c r="P27" s="30">
        <v>4.762216454033297</v>
      </c>
      <c r="Q27" s="27">
        <v>6.013755838221835</v>
      </c>
      <c r="R27" s="27">
        <v>1.8803737328709547</v>
      </c>
    </row>
    <row r="28" spans="2:18" ht="10.5" customHeight="1">
      <c r="B28" s="26" t="s">
        <v>38</v>
      </c>
      <c r="C28" s="27">
        <v>4523.1678914224</v>
      </c>
      <c r="D28" s="28" t="s">
        <v>17</v>
      </c>
      <c r="E28" s="29">
        <v>0.8609318657835936</v>
      </c>
      <c r="F28" s="29" t="s">
        <v>17</v>
      </c>
      <c r="G28" s="30">
        <v>11.938126086063882</v>
      </c>
      <c r="H28" s="27">
        <v>18.60799547685703</v>
      </c>
      <c r="I28" s="27">
        <v>-2.2025930431459506</v>
      </c>
      <c r="J28" s="28"/>
      <c r="K28" s="26" t="s">
        <v>27</v>
      </c>
      <c r="L28" s="27">
        <v>2012.5984250000001</v>
      </c>
      <c r="M28" s="28" t="s">
        <v>17</v>
      </c>
      <c r="N28" s="29">
        <v>2.974460922362699</v>
      </c>
      <c r="O28" s="29" t="s">
        <v>17</v>
      </c>
      <c r="P28" s="30">
        <v>5.8552012828467115</v>
      </c>
      <c r="Q28" s="27">
        <v>46.53575448560056</v>
      </c>
      <c r="R28" s="27">
        <v>-26.20694983057714</v>
      </c>
    </row>
    <row r="29" spans="2:18" ht="10.5" customHeight="1">
      <c r="B29" s="26" t="s">
        <v>33</v>
      </c>
      <c r="C29" s="27">
        <v>4425.2879130064</v>
      </c>
      <c r="D29" s="28" t="s">
        <v>17</v>
      </c>
      <c r="E29" s="29">
        <v>0.8423015618763812</v>
      </c>
      <c r="F29" s="29" t="s">
        <v>17</v>
      </c>
      <c r="G29" s="30">
        <v>8.951931687625315</v>
      </c>
      <c r="H29" s="27">
        <v>8.321370646523407</v>
      </c>
      <c r="I29" s="27">
        <v>-12.732596333402002</v>
      </c>
      <c r="J29" s="28"/>
      <c r="K29" s="26" t="s">
        <v>36</v>
      </c>
      <c r="L29" s="27">
        <v>1744.2333716297485</v>
      </c>
      <c r="M29" s="28" t="s">
        <v>17</v>
      </c>
      <c r="N29" s="29">
        <v>2.577838648260704</v>
      </c>
      <c r="O29" s="29" t="s">
        <v>17</v>
      </c>
      <c r="P29" s="30">
        <v>0.9427436746921147</v>
      </c>
      <c r="Q29" s="27">
        <v>23.76116242877795</v>
      </c>
      <c r="R29" s="27">
        <v>-28.770220683237323</v>
      </c>
    </row>
    <row r="30" spans="2:18" ht="10.5" customHeight="1">
      <c r="B30" s="26" t="s">
        <v>37</v>
      </c>
      <c r="C30" s="27">
        <v>3886.2717113308</v>
      </c>
      <c r="D30" s="28" t="s">
        <v>17</v>
      </c>
      <c r="E30" s="29">
        <v>0.7397061607469686</v>
      </c>
      <c r="F30" s="29" t="s">
        <v>17</v>
      </c>
      <c r="G30" s="30">
        <v>11.17123069216035</v>
      </c>
      <c r="H30" s="27">
        <v>15.721771467987589</v>
      </c>
      <c r="I30" s="27">
        <v>-15.504935634315197</v>
      </c>
      <c r="J30" s="28"/>
      <c r="K30" s="26" t="s">
        <v>131</v>
      </c>
      <c r="L30" s="27">
        <v>1656.926227761451</v>
      </c>
      <c r="M30" s="28" t="s">
        <v>17</v>
      </c>
      <c r="N30" s="29">
        <v>2.4488056109426166</v>
      </c>
      <c r="O30" s="29" t="s">
        <v>17</v>
      </c>
      <c r="P30" s="27">
        <v>-1.6779898476687705</v>
      </c>
      <c r="Q30" s="27">
        <v>23.077002491083288</v>
      </c>
      <c r="R30" s="27">
        <v>0.255992036428232</v>
      </c>
    </row>
    <row r="31" spans="2:18" ht="10.5" customHeight="1">
      <c r="B31" s="26" t="s">
        <v>40</v>
      </c>
      <c r="C31" s="27">
        <v>3646.8034787668</v>
      </c>
      <c r="D31" s="28" t="s">
        <v>17</v>
      </c>
      <c r="E31" s="29">
        <v>0.6941261961720983</v>
      </c>
      <c r="F31" s="29" t="s">
        <v>17</v>
      </c>
      <c r="G31" s="30">
        <v>7.429802897075044</v>
      </c>
      <c r="H31" s="27">
        <v>28.23436035805056</v>
      </c>
      <c r="I31" s="27">
        <v>-22.365997620254063</v>
      </c>
      <c r="J31" s="28"/>
      <c r="K31" s="26" t="s">
        <v>34</v>
      </c>
      <c r="L31" s="27">
        <v>1464.081039</v>
      </c>
      <c r="M31" s="28" t="s">
        <v>17</v>
      </c>
      <c r="N31" s="29">
        <v>2.1637957098558687</v>
      </c>
      <c r="O31" s="29" t="s">
        <v>17</v>
      </c>
      <c r="P31" s="27">
        <v>-2.8258711890899235</v>
      </c>
      <c r="Q31" s="27">
        <v>-5.7110669192343755</v>
      </c>
      <c r="R31" s="27">
        <v>-23.78203677870093</v>
      </c>
    </row>
    <row r="32" spans="2:18" ht="10.5" customHeight="1">
      <c r="B32" s="26" t="s">
        <v>44</v>
      </c>
      <c r="C32" s="27">
        <v>3253.5295859703997</v>
      </c>
      <c r="D32" s="28" t="s">
        <v>17</v>
      </c>
      <c r="E32" s="29">
        <v>0.6192711312227608</v>
      </c>
      <c r="F32" s="29" t="s">
        <v>17</v>
      </c>
      <c r="G32" s="30">
        <v>7.592398648192034</v>
      </c>
      <c r="H32" s="27">
        <v>22.384276160458526</v>
      </c>
      <c r="I32" s="27">
        <v>-2.1097661686527713</v>
      </c>
      <c r="J32" s="28"/>
      <c r="K32" s="26" t="s">
        <v>61</v>
      </c>
      <c r="L32" s="27">
        <v>1379.3652109183517</v>
      </c>
      <c r="M32" s="28" t="s">
        <v>17</v>
      </c>
      <c r="N32" s="29">
        <v>2.0385924318425417</v>
      </c>
      <c r="O32" s="29" t="s">
        <v>17</v>
      </c>
      <c r="P32" s="27">
        <v>6.3292901381847955</v>
      </c>
      <c r="Q32" s="27">
        <v>30.356421339643337</v>
      </c>
      <c r="R32" s="27">
        <v>5.075512380579816</v>
      </c>
    </row>
    <row r="33" spans="2:18" ht="10.5" customHeight="1">
      <c r="B33" s="26" t="s">
        <v>35</v>
      </c>
      <c r="C33" s="27">
        <v>3232.6355363676</v>
      </c>
      <c r="D33" s="28" t="s">
        <v>17</v>
      </c>
      <c r="E33" s="29">
        <v>0.6152941943634357</v>
      </c>
      <c r="F33" s="29" t="s">
        <v>17</v>
      </c>
      <c r="G33" s="30">
        <v>-1.713315860761122</v>
      </c>
      <c r="H33" s="27">
        <v>-0.1447902542102253</v>
      </c>
      <c r="I33" s="27">
        <v>-25.933672156029818</v>
      </c>
      <c r="J33" s="28"/>
      <c r="K33" s="26" t="s">
        <v>41</v>
      </c>
      <c r="L33" s="27">
        <v>1303.481687759725</v>
      </c>
      <c r="M33" s="28" t="s">
        <v>17</v>
      </c>
      <c r="N33" s="29">
        <v>1.926442600319872</v>
      </c>
      <c r="O33" s="29" t="s">
        <v>17</v>
      </c>
      <c r="P33" s="27">
        <v>0.6977555561151982</v>
      </c>
      <c r="Q33" s="27">
        <v>10.173425532966407</v>
      </c>
      <c r="R33" s="27">
        <v>-15.288012377705606</v>
      </c>
    </row>
    <row r="34" spans="2:18" ht="10.5" customHeight="1">
      <c r="B34" s="26" t="s">
        <v>157</v>
      </c>
      <c r="C34" s="27">
        <v>2980.2812361784</v>
      </c>
      <c r="D34" s="28" t="s">
        <v>17</v>
      </c>
      <c r="E34" s="29">
        <v>0.5672615182135174</v>
      </c>
      <c r="F34" s="29" t="s">
        <v>17</v>
      </c>
      <c r="G34" s="30">
        <v>6.876591425372558</v>
      </c>
      <c r="H34" s="27">
        <v>9.827301350434347</v>
      </c>
      <c r="I34" s="27">
        <v>-15.451870289063796</v>
      </c>
      <c r="J34" s="28"/>
      <c r="K34" s="26" t="s">
        <v>39</v>
      </c>
      <c r="L34" s="27">
        <v>1147.3606300501456</v>
      </c>
      <c r="M34" s="28" t="s">
        <v>17</v>
      </c>
      <c r="N34" s="29">
        <v>1.6957080536031937</v>
      </c>
      <c r="O34" s="29" t="s">
        <v>17</v>
      </c>
      <c r="P34" s="27">
        <v>1.4887754928696317</v>
      </c>
      <c r="Q34" s="27">
        <v>25.108492812563732</v>
      </c>
      <c r="R34" s="27">
        <v>-27.624579180889487</v>
      </c>
    </row>
    <row r="35" spans="2:18" ht="10.5" customHeight="1">
      <c r="B35" s="26" t="s">
        <v>42</v>
      </c>
      <c r="C35" s="27">
        <v>2949.6751397784</v>
      </c>
      <c r="D35" s="28" t="s">
        <v>17</v>
      </c>
      <c r="E35" s="29">
        <v>0.5614360073524296</v>
      </c>
      <c r="F35" s="29" t="s">
        <v>17</v>
      </c>
      <c r="G35" s="30">
        <v>7.953879706057876</v>
      </c>
      <c r="H35" s="27">
        <v>27.58069050758398</v>
      </c>
      <c r="I35" s="27">
        <v>-19.9979138783559</v>
      </c>
      <c r="J35" s="28"/>
      <c r="K35" s="26" t="s">
        <v>48</v>
      </c>
      <c r="L35" s="27">
        <v>854.6164715343975</v>
      </c>
      <c r="M35" s="28" t="s">
        <v>17</v>
      </c>
      <c r="N35" s="29">
        <v>1.2630553947624</v>
      </c>
      <c r="O35" s="29" t="s">
        <v>17</v>
      </c>
      <c r="P35" s="27">
        <v>-4.0089653905618245</v>
      </c>
      <c r="Q35" s="27">
        <v>10.546107687709005</v>
      </c>
      <c r="R35" s="27">
        <v>-20.53767221851226</v>
      </c>
    </row>
    <row r="36" spans="2:18" ht="10.5" customHeight="1">
      <c r="B36" s="26" t="s">
        <v>34</v>
      </c>
      <c r="C36" s="27">
        <v>2944.1348951476</v>
      </c>
      <c r="D36" s="28" t="s">
        <v>17</v>
      </c>
      <c r="E36" s="29">
        <v>0.5603814868788612</v>
      </c>
      <c r="F36" s="29" t="s">
        <v>17</v>
      </c>
      <c r="G36" s="30">
        <v>1.7210190853399698</v>
      </c>
      <c r="H36" s="27">
        <v>-3.1470533044740456</v>
      </c>
      <c r="I36" s="27">
        <v>-37.96769618577882</v>
      </c>
      <c r="J36" s="28"/>
      <c r="K36" s="26" t="s">
        <v>132</v>
      </c>
      <c r="L36" s="27">
        <v>762.085403</v>
      </c>
      <c r="M36" s="28" t="s">
        <v>17</v>
      </c>
      <c r="N36" s="29">
        <v>1.1263018109171625</v>
      </c>
      <c r="O36" s="29" t="s">
        <v>17</v>
      </c>
      <c r="P36" s="27">
        <v>-1.4858593843371404</v>
      </c>
      <c r="Q36" s="27">
        <v>50.35989852508662</v>
      </c>
      <c r="R36" s="27">
        <v>-29.129182821274892</v>
      </c>
    </row>
    <row r="37" spans="2:18" ht="10.5" customHeight="1">
      <c r="B37" s="26" t="s">
        <v>41</v>
      </c>
      <c r="C37" s="27">
        <v>2715.212847204</v>
      </c>
      <c r="D37" s="28" t="s">
        <v>17</v>
      </c>
      <c r="E37" s="29">
        <v>0.516808864640179</v>
      </c>
      <c r="F37" s="29" t="s">
        <v>17</v>
      </c>
      <c r="G37" s="30">
        <v>5.224568081158898</v>
      </c>
      <c r="H37" s="27">
        <v>6.501877179938442</v>
      </c>
      <c r="I37" s="27">
        <v>-14.537805508899094</v>
      </c>
      <c r="J37" s="28"/>
      <c r="K37" s="26" t="s">
        <v>42</v>
      </c>
      <c r="L37" s="27">
        <v>666.9676476220069</v>
      </c>
      <c r="M37" s="28" t="s">
        <v>17</v>
      </c>
      <c r="N37" s="29">
        <v>0.9857253089780363</v>
      </c>
      <c r="O37" s="29" t="s">
        <v>17</v>
      </c>
      <c r="P37" s="30">
        <v>0.4129220320128413</v>
      </c>
      <c r="Q37" s="27">
        <v>29.59361375653746</v>
      </c>
      <c r="R37" s="27">
        <v>8.385650153097423</v>
      </c>
    </row>
    <row r="38" spans="2:18" ht="10.5" customHeight="1">
      <c r="B38" s="26" t="s">
        <v>50</v>
      </c>
      <c r="C38" s="27">
        <v>2706.5862379512</v>
      </c>
      <c r="D38" s="28" t="s">
        <v>17</v>
      </c>
      <c r="E38" s="29">
        <v>0.5151668909222714</v>
      </c>
      <c r="F38" s="29" t="s">
        <v>17</v>
      </c>
      <c r="G38" s="30">
        <v>21.611983718128624</v>
      </c>
      <c r="H38" s="27">
        <v>92.71430844962343</v>
      </c>
      <c r="I38" s="27">
        <v>-31.248841631580014</v>
      </c>
      <c r="J38" s="28"/>
      <c r="K38" s="26" t="s">
        <v>32</v>
      </c>
      <c r="L38" s="27">
        <v>670.5891899999999</v>
      </c>
      <c r="M38" s="28" t="s">
        <v>17</v>
      </c>
      <c r="N38" s="29">
        <v>0.9910776615130537</v>
      </c>
      <c r="O38" s="29" t="s">
        <v>17</v>
      </c>
      <c r="P38" s="30">
        <v>4.583767232895397</v>
      </c>
      <c r="Q38" s="27">
        <v>20.341609829928252</v>
      </c>
      <c r="R38" s="27">
        <v>-11.96403616453865</v>
      </c>
    </row>
    <row r="39" spans="2:18" ht="10.5" customHeight="1">
      <c r="B39" s="26" t="s">
        <v>45</v>
      </c>
      <c r="C39" s="27">
        <v>2664.7552611988</v>
      </c>
      <c r="D39" s="28" t="s">
        <v>17</v>
      </c>
      <c r="E39" s="29">
        <v>0.5072048559663528</v>
      </c>
      <c r="F39" s="29" t="s">
        <v>17</v>
      </c>
      <c r="G39" s="30">
        <v>9.601164082562065</v>
      </c>
      <c r="H39" s="27">
        <v>5.828155944948232</v>
      </c>
      <c r="I39" s="27">
        <v>-11.221898451123325</v>
      </c>
      <c r="J39" s="28"/>
      <c r="K39" s="26" t="s">
        <v>59</v>
      </c>
      <c r="L39" s="27">
        <v>514.2190201649834</v>
      </c>
      <c r="M39" s="28" t="s">
        <v>17</v>
      </c>
      <c r="N39" s="29">
        <v>0.7599749468234727</v>
      </c>
      <c r="O39" s="29" t="s">
        <v>17</v>
      </c>
      <c r="P39" s="30">
        <v>33.343450776365735</v>
      </c>
      <c r="Q39" s="27">
        <v>124.03650646117752</v>
      </c>
      <c r="R39" s="27">
        <v>168.45216295188195</v>
      </c>
    </row>
    <row r="40" spans="2:18" ht="10.5" customHeight="1">
      <c r="B40" s="26" t="s">
        <v>48</v>
      </c>
      <c r="C40" s="27">
        <v>2615.6039277104</v>
      </c>
      <c r="D40" s="28" t="s">
        <v>17</v>
      </c>
      <c r="E40" s="29">
        <v>0.49784947711204003</v>
      </c>
      <c r="F40" s="29" t="s">
        <v>17</v>
      </c>
      <c r="G40" s="30">
        <v>17.86151167701957</v>
      </c>
      <c r="H40" s="27">
        <v>19.755635947940476</v>
      </c>
      <c r="I40" s="27">
        <v>-14.426542802678755</v>
      </c>
      <c r="J40" s="28"/>
      <c r="K40" s="26" t="s">
        <v>38</v>
      </c>
      <c r="L40" s="27">
        <v>500.41972</v>
      </c>
      <c r="M40" s="28" t="s">
        <v>17</v>
      </c>
      <c r="N40" s="29">
        <v>0.7395806751263276</v>
      </c>
      <c r="O40" s="29" t="s">
        <v>17</v>
      </c>
      <c r="P40" s="30">
        <v>0.7469860173021869</v>
      </c>
      <c r="Q40" s="27">
        <v>1.0234831465379068</v>
      </c>
      <c r="R40" s="27">
        <v>-22.39908903594241</v>
      </c>
    </row>
    <row r="41" spans="2:18" ht="10.5" customHeight="1">
      <c r="B41" s="26" t="s">
        <v>47</v>
      </c>
      <c r="C41" s="27">
        <v>2522.3643066248</v>
      </c>
      <c r="D41" s="28" t="s">
        <v>17</v>
      </c>
      <c r="E41" s="29">
        <v>0.4801024107034709</v>
      </c>
      <c r="F41" s="29" t="s">
        <v>17</v>
      </c>
      <c r="G41" s="30">
        <v>12.027102514328636</v>
      </c>
      <c r="H41" s="27">
        <v>28.400233420059507</v>
      </c>
      <c r="I41" s="27">
        <v>-15.922589239166818</v>
      </c>
      <c r="J41" s="28"/>
      <c r="K41" s="26" t="s">
        <v>157</v>
      </c>
      <c r="L41" s="27">
        <v>427.11764684539327</v>
      </c>
      <c r="M41" s="28" t="s">
        <v>17</v>
      </c>
      <c r="N41" s="29">
        <v>0.6312460220638073</v>
      </c>
      <c r="O41" s="29" t="s">
        <v>17</v>
      </c>
      <c r="P41" s="30">
        <v>4.1134069462177125</v>
      </c>
      <c r="Q41" s="27">
        <v>33.8337399817205</v>
      </c>
      <c r="R41" s="27">
        <v>-15.53525862824422</v>
      </c>
    </row>
    <row r="42" spans="2:18" ht="10.5" customHeight="1">
      <c r="B42" s="26" t="s">
        <v>39</v>
      </c>
      <c r="C42" s="27">
        <v>2213.0682616372</v>
      </c>
      <c r="D42" s="28" t="s">
        <v>17</v>
      </c>
      <c r="E42" s="29">
        <v>0.42123154243531935</v>
      </c>
      <c r="F42" s="29" t="s">
        <v>17</v>
      </c>
      <c r="G42" s="30">
        <v>4.447780418220804</v>
      </c>
      <c r="H42" s="27">
        <v>20.721218868578294</v>
      </c>
      <c r="I42" s="27">
        <v>-44.464666739499684</v>
      </c>
      <c r="J42" s="28"/>
      <c r="K42" s="26" t="s">
        <v>133</v>
      </c>
      <c r="L42" s="27">
        <v>380.8802986867973</v>
      </c>
      <c r="M42" s="28" t="s">
        <v>17</v>
      </c>
      <c r="N42" s="29">
        <v>0.5629108869752352</v>
      </c>
      <c r="O42" s="29" t="s">
        <v>17</v>
      </c>
      <c r="P42" s="30">
        <v>4.961497211126464</v>
      </c>
      <c r="Q42" s="27">
        <v>-22.787650757229304</v>
      </c>
      <c r="R42" s="27">
        <v>18.531793647412044</v>
      </c>
    </row>
    <row r="43" spans="2:18" ht="10.5" customHeight="1">
      <c r="B43" s="26" t="s">
        <v>43</v>
      </c>
      <c r="C43" s="27">
        <v>2146.8633752632</v>
      </c>
      <c r="D43" s="28" t="s">
        <v>17</v>
      </c>
      <c r="E43" s="29">
        <v>0.4086302201501024</v>
      </c>
      <c r="F43" s="29" t="s">
        <v>17</v>
      </c>
      <c r="G43" s="30">
        <v>0.9020889047316905</v>
      </c>
      <c r="H43" s="27">
        <v>-2.0262187869588444</v>
      </c>
      <c r="I43" s="27">
        <v>-9.74963401337481</v>
      </c>
      <c r="J43" s="28"/>
      <c r="K43" s="26" t="s">
        <v>29</v>
      </c>
      <c r="L43" s="27">
        <v>340.921037114118</v>
      </c>
      <c r="M43" s="28" t="s">
        <v>17</v>
      </c>
      <c r="N43" s="29">
        <v>0.5038542661620673</v>
      </c>
      <c r="O43" s="29" t="s">
        <v>17</v>
      </c>
      <c r="P43" s="30">
        <v>4.776780031982386</v>
      </c>
      <c r="Q43" s="27">
        <v>32.90368032768147</v>
      </c>
      <c r="R43" s="27">
        <v>-7.6869332049927745</v>
      </c>
    </row>
    <row r="44" spans="2:18" ht="10.5" customHeight="1">
      <c r="B44" s="26" t="s">
        <v>46</v>
      </c>
      <c r="C44" s="27">
        <v>2090.1373251264</v>
      </c>
      <c r="D44" s="28" t="s">
        <v>17</v>
      </c>
      <c r="E44" s="29">
        <v>0.397833082976525</v>
      </c>
      <c r="F44" s="29" t="s">
        <v>17</v>
      </c>
      <c r="G44" s="30">
        <v>6.633355047942269</v>
      </c>
      <c r="H44" s="27">
        <v>23.46785364894899</v>
      </c>
      <c r="I44" s="27">
        <v>-24.875850753537986</v>
      </c>
      <c r="J44" s="28"/>
      <c r="K44" s="26" t="s">
        <v>46</v>
      </c>
      <c r="L44" s="27">
        <v>195.49629613819494</v>
      </c>
      <c r="M44" s="28" t="s">
        <v>17</v>
      </c>
      <c r="N44" s="29">
        <v>0.28892802762165865</v>
      </c>
      <c r="O44" s="29" t="s">
        <v>17</v>
      </c>
      <c r="P44" s="30">
        <v>6.409823912272317</v>
      </c>
      <c r="Q44" s="27">
        <v>-4.6982078914810765</v>
      </c>
      <c r="R44" s="27">
        <v>-15.270539472079726</v>
      </c>
    </row>
    <row r="45" spans="2:18" ht="10.5" customHeight="1">
      <c r="B45" s="26" t="s">
        <v>51</v>
      </c>
      <c r="C45" s="27">
        <v>1881.2233498256</v>
      </c>
      <c r="D45" s="28" t="s">
        <v>17</v>
      </c>
      <c r="E45" s="29">
        <v>0.3580687622921065</v>
      </c>
      <c r="F45" s="29" t="s">
        <v>17</v>
      </c>
      <c r="G45" s="30">
        <v>12.644040775920784</v>
      </c>
      <c r="H45" s="27">
        <v>13.592859693305082</v>
      </c>
      <c r="I45" s="27">
        <v>-3.2931726256856697</v>
      </c>
      <c r="J45" s="28"/>
      <c r="K45" s="26" t="s">
        <v>51</v>
      </c>
      <c r="L45" s="27">
        <v>184.89083508642213</v>
      </c>
      <c r="M45" s="28" t="s">
        <v>17</v>
      </c>
      <c r="N45" s="29">
        <v>0.27325399694058133</v>
      </c>
      <c r="O45" s="29" t="s">
        <v>17</v>
      </c>
      <c r="P45" s="30">
        <v>10.370020055718566</v>
      </c>
      <c r="Q45" s="27">
        <v>13.38341563253367</v>
      </c>
      <c r="R45" s="27">
        <v>-5.898452624931627</v>
      </c>
    </row>
    <row r="46" spans="2:18" ht="10.5" customHeight="1">
      <c r="B46" s="26" t="s">
        <v>52</v>
      </c>
      <c r="C46" s="27">
        <v>1642.3366079868</v>
      </c>
      <c r="D46" s="28" t="s">
        <v>17</v>
      </c>
      <c r="E46" s="29">
        <v>0.31259947764488855</v>
      </c>
      <c r="F46" s="29" t="s">
        <v>17</v>
      </c>
      <c r="G46" s="30">
        <v>7.781176984447713</v>
      </c>
      <c r="H46" s="27">
        <v>9.072420749726518</v>
      </c>
      <c r="I46" s="27">
        <v>-15.237550057983462</v>
      </c>
      <c r="J46" s="28"/>
      <c r="K46" s="26" t="s">
        <v>33</v>
      </c>
      <c r="L46" s="27">
        <v>159.21786277409203</v>
      </c>
      <c r="M46" s="28" t="s">
        <v>17</v>
      </c>
      <c r="N46" s="29">
        <v>0.2353113791011952</v>
      </c>
      <c r="O46" s="29" t="s">
        <v>17</v>
      </c>
      <c r="P46" s="30">
        <v>-3.3767285748084186</v>
      </c>
      <c r="Q46" s="27">
        <v>10.708202842250536</v>
      </c>
      <c r="R46" s="27">
        <v>6.6092350910969655</v>
      </c>
    </row>
    <row r="47" spans="2:18" ht="10.5" customHeight="1">
      <c r="B47" s="26" t="s">
        <v>55</v>
      </c>
      <c r="C47" s="27">
        <v>1413.8487570988</v>
      </c>
      <c r="D47" s="28" t="s">
        <v>17</v>
      </c>
      <c r="E47" s="29">
        <v>0.2691094997143923</v>
      </c>
      <c r="F47" s="29" t="s">
        <v>17</v>
      </c>
      <c r="G47" s="30">
        <v>12.439483606565194</v>
      </c>
      <c r="H47" s="27">
        <v>23.724204079075626</v>
      </c>
      <c r="I47" s="27">
        <v>-16.894234012364993</v>
      </c>
      <c r="J47" s="28"/>
      <c r="K47" s="26" t="s">
        <v>47</v>
      </c>
      <c r="L47" s="27">
        <v>140.85790428937077</v>
      </c>
      <c r="M47" s="28" t="s">
        <v>17</v>
      </c>
      <c r="N47" s="29">
        <v>0.2081768159560388</v>
      </c>
      <c r="O47" s="29" t="s">
        <v>17</v>
      </c>
      <c r="P47" s="30">
        <v>-7.978681860909376</v>
      </c>
      <c r="Q47" s="27">
        <v>15.858834906294517</v>
      </c>
      <c r="R47" s="27">
        <v>-17.367590335051563</v>
      </c>
    </row>
    <row r="48" spans="2:18" ht="10.5" customHeight="1">
      <c r="B48" s="26" t="s">
        <v>53</v>
      </c>
      <c r="C48" s="27">
        <v>1389.8549193188</v>
      </c>
      <c r="D48" s="28" t="s">
        <v>17</v>
      </c>
      <c r="E48" s="29">
        <v>0.264542554594708</v>
      </c>
      <c r="F48" s="29" t="s">
        <v>17</v>
      </c>
      <c r="G48" s="30">
        <v>5.0587293170067715</v>
      </c>
      <c r="H48" s="27">
        <v>-10.955597506236025</v>
      </c>
      <c r="I48" s="27">
        <v>-9.138830206858572</v>
      </c>
      <c r="J48" s="28"/>
      <c r="K48" s="26" t="s">
        <v>136</v>
      </c>
      <c r="L48" s="27">
        <v>140.46729045038703</v>
      </c>
      <c r="M48" s="28" t="s">
        <v>17</v>
      </c>
      <c r="N48" s="29">
        <v>0.20759951966813614</v>
      </c>
      <c r="O48" s="29" t="s">
        <v>17</v>
      </c>
      <c r="P48" s="30">
        <v>6.619112662023374</v>
      </c>
      <c r="Q48" s="27">
        <v>8.734248566223556</v>
      </c>
      <c r="R48" s="27">
        <v>26.338245216324662</v>
      </c>
    </row>
    <row r="49" spans="2:18" ht="10.5" customHeight="1">
      <c r="B49" s="26" t="s">
        <v>54</v>
      </c>
      <c r="C49" s="27">
        <v>1354.37876574</v>
      </c>
      <c r="D49" s="28" t="s">
        <v>17</v>
      </c>
      <c r="E49" s="29">
        <v>0.25779008556755967</v>
      </c>
      <c r="F49" s="29" t="s">
        <v>17</v>
      </c>
      <c r="G49" s="30">
        <v>7.779646698984566</v>
      </c>
      <c r="H49" s="27">
        <v>15.466288700980035</v>
      </c>
      <c r="I49" s="27">
        <v>-10.733468793744205</v>
      </c>
      <c r="J49" s="28"/>
      <c r="K49" s="26" t="s">
        <v>45</v>
      </c>
      <c r="L49" s="27">
        <v>133.77762338920925</v>
      </c>
      <c r="M49" s="28" t="s">
        <v>17</v>
      </c>
      <c r="N49" s="29">
        <v>0.1977127220785523</v>
      </c>
      <c r="O49" s="29" t="s">
        <v>17</v>
      </c>
      <c r="P49" s="30">
        <v>5.140726406536467</v>
      </c>
      <c r="Q49" s="27">
        <v>52.41245786700883</v>
      </c>
      <c r="R49" s="27">
        <v>-9.591850986389305</v>
      </c>
    </row>
    <row r="50" spans="2:18" ht="10.5" customHeight="1">
      <c r="B50" s="26" t="s">
        <v>49</v>
      </c>
      <c r="C50" s="27">
        <v>1325.8969204492003</v>
      </c>
      <c r="D50" s="28" t="s">
        <v>17</v>
      </c>
      <c r="E50" s="29">
        <v>0.2523689009474467</v>
      </c>
      <c r="F50" s="29" t="s">
        <v>17</v>
      </c>
      <c r="G50" s="30">
        <v>4.342444407915469</v>
      </c>
      <c r="H50" s="27">
        <v>-5.320804240671572</v>
      </c>
      <c r="I50" s="27">
        <v>-15.502556966702109</v>
      </c>
      <c r="J50" s="28"/>
      <c r="K50" s="26" t="s">
        <v>137</v>
      </c>
      <c r="L50" s="27">
        <v>119.29610942138757</v>
      </c>
      <c r="M50" s="28" t="s">
        <v>17</v>
      </c>
      <c r="N50" s="29">
        <v>0.17631019246366644</v>
      </c>
      <c r="O50" s="29" t="s">
        <v>17</v>
      </c>
      <c r="P50" s="30">
        <v>11.474747062157476</v>
      </c>
      <c r="Q50" s="27">
        <v>-51.774686294021755</v>
      </c>
      <c r="R50" s="27">
        <v>101.1263704058766</v>
      </c>
    </row>
    <row r="51" spans="2:18" ht="10.5" customHeight="1">
      <c r="B51" s="26" t="s">
        <v>56</v>
      </c>
      <c r="C51" s="27">
        <v>1325.3206574344001</v>
      </c>
      <c r="D51" s="28" t="s">
        <v>17</v>
      </c>
      <c r="E51" s="29">
        <v>0.25225921605304896</v>
      </c>
      <c r="F51" s="29" t="s">
        <v>17</v>
      </c>
      <c r="G51" s="30">
        <v>5.671082757384305</v>
      </c>
      <c r="H51" s="27">
        <v>7.994716656100742</v>
      </c>
      <c r="I51" s="27">
        <v>-3.108830262998774</v>
      </c>
      <c r="J51" s="28"/>
      <c r="K51" s="26" t="s">
        <v>55</v>
      </c>
      <c r="L51" s="27">
        <v>111.39913930792311</v>
      </c>
      <c r="M51" s="28" t="s">
        <v>17</v>
      </c>
      <c r="N51" s="29">
        <v>0.16463909667238052</v>
      </c>
      <c r="O51" s="29" t="s">
        <v>17</v>
      </c>
      <c r="P51" s="30">
        <v>-2.7054326710757803</v>
      </c>
      <c r="Q51" s="27">
        <v>8.159572396633807</v>
      </c>
      <c r="R51" s="27">
        <v>-13.712882333273201</v>
      </c>
    </row>
    <row r="52" spans="2:18" ht="10.5" customHeight="1">
      <c r="B52" s="26" t="s">
        <v>60</v>
      </c>
      <c r="C52" s="27">
        <v>1153.0611920432</v>
      </c>
      <c r="D52" s="28" t="s">
        <v>17</v>
      </c>
      <c r="E52" s="29">
        <v>0.21947165067892943</v>
      </c>
      <c r="F52" s="29" t="s">
        <v>17</v>
      </c>
      <c r="G52" s="30">
        <v>15.112035902810007</v>
      </c>
      <c r="H52" s="27">
        <v>76.46131238119303</v>
      </c>
      <c r="I52" s="27">
        <v>-22.21979499006318</v>
      </c>
      <c r="J52" s="28"/>
      <c r="K52" s="26" t="s">
        <v>49</v>
      </c>
      <c r="L52" s="27">
        <v>104.3025991249932</v>
      </c>
      <c r="M52" s="28" t="s">
        <v>17</v>
      </c>
      <c r="N52" s="29">
        <v>0.15415097286392546</v>
      </c>
      <c r="O52" s="29" t="s">
        <v>17</v>
      </c>
      <c r="P52" s="30">
        <v>3.3646180709180795</v>
      </c>
      <c r="Q52" s="27">
        <v>-13.469120998569606</v>
      </c>
      <c r="R52" s="27">
        <v>-4.004144925027919</v>
      </c>
    </row>
    <row r="53" spans="2:19" ht="10.5" customHeight="1">
      <c r="B53" s="26" t="s">
        <v>59</v>
      </c>
      <c r="C53" s="27">
        <v>1051.0855270916</v>
      </c>
      <c r="D53" s="28" t="s">
        <v>17</v>
      </c>
      <c r="E53" s="29">
        <v>0.20006178095956884</v>
      </c>
      <c r="F53" s="29" t="s">
        <v>17</v>
      </c>
      <c r="G53" s="30">
        <v>9.380669998499735</v>
      </c>
      <c r="H53" s="27">
        <v>23.8002467597449</v>
      </c>
      <c r="I53" s="27">
        <v>-11.370116399148278</v>
      </c>
      <c r="J53" s="28"/>
      <c r="K53" s="26" t="s">
        <v>134</v>
      </c>
      <c r="L53" s="27">
        <v>98.27681964888139</v>
      </c>
      <c r="M53" s="28" t="s">
        <v>17</v>
      </c>
      <c r="N53" s="29">
        <v>0.1452453484950354</v>
      </c>
      <c r="O53" s="29" t="s">
        <v>17</v>
      </c>
      <c r="P53" s="30">
        <v>-2.20332544804831</v>
      </c>
      <c r="Q53" s="27">
        <v>-2.1251326611114174</v>
      </c>
      <c r="R53" s="27">
        <v>-6.133518570380037</v>
      </c>
      <c r="S53" s="2"/>
    </row>
    <row r="54" spans="2:18" ht="10.5" customHeight="1">
      <c r="B54" s="26" t="s">
        <v>129</v>
      </c>
      <c r="C54" s="27">
        <v>964.591005378</v>
      </c>
      <c r="D54" s="28" t="s">
        <v>17</v>
      </c>
      <c r="E54" s="29">
        <v>0.18359856496881066</v>
      </c>
      <c r="F54" s="29" t="s">
        <v>17</v>
      </c>
      <c r="G54" s="27" t="s">
        <v>1</v>
      </c>
      <c r="H54" s="27">
        <v>-2.1644424185213285</v>
      </c>
      <c r="I54" s="27">
        <v>14.367231733818663</v>
      </c>
      <c r="J54" s="28"/>
      <c r="K54" s="26" t="s">
        <v>154</v>
      </c>
      <c r="L54" s="27">
        <v>94.8315136967023</v>
      </c>
      <c r="M54" s="28" t="s">
        <v>17</v>
      </c>
      <c r="N54" s="29">
        <v>0.14015345942613666</v>
      </c>
      <c r="O54" s="29" t="s">
        <v>17</v>
      </c>
      <c r="P54" s="30">
        <v>19.905433134784168</v>
      </c>
      <c r="Q54" s="27">
        <v>-42.077485506204326</v>
      </c>
      <c r="R54" s="27">
        <v>97.31613494989388</v>
      </c>
    </row>
    <row r="55" spans="2:18" ht="10.5" customHeight="1">
      <c r="B55" s="26" t="s">
        <v>58</v>
      </c>
      <c r="C55" s="27">
        <v>864.7279282180001</v>
      </c>
      <c r="D55" s="28" t="s">
        <v>17</v>
      </c>
      <c r="E55" s="29">
        <v>0.16459080151495115</v>
      </c>
      <c r="F55" s="29" t="s">
        <v>17</v>
      </c>
      <c r="G55" s="27">
        <v>12.276132860152767</v>
      </c>
      <c r="H55" s="27">
        <v>-2.189113000878795</v>
      </c>
      <c r="I55" s="27">
        <v>-6.413284967352128</v>
      </c>
      <c r="J55" s="28"/>
      <c r="K55" s="26" t="s">
        <v>58</v>
      </c>
      <c r="L55" s="27">
        <v>90.35871086670635</v>
      </c>
      <c r="M55" s="28" t="s">
        <v>17</v>
      </c>
      <c r="N55" s="29">
        <v>0.1335430114271742</v>
      </c>
      <c r="O55" s="29" t="s">
        <v>17</v>
      </c>
      <c r="P55" s="30">
        <v>23.904732281841955</v>
      </c>
      <c r="Q55" s="27">
        <v>-3.2805574445542884</v>
      </c>
      <c r="R55" s="27">
        <v>165.93424086612436</v>
      </c>
    </row>
    <row r="56" spans="2:18" ht="10.5" customHeight="1">
      <c r="B56" s="26" t="s">
        <v>62</v>
      </c>
      <c r="C56" s="27">
        <v>842.2802429756</v>
      </c>
      <c r="D56" s="28" t="s">
        <v>17</v>
      </c>
      <c r="E56" s="29">
        <v>0.16031814836517275</v>
      </c>
      <c r="F56" s="29" t="s">
        <v>17</v>
      </c>
      <c r="G56" s="30">
        <v>14.633309890711633</v>
      </c>
      <c r="H56" s="27">
        <v>0.6609280500843084</v>
      </c>
      <c r="I56" s="27">
        <v>1.0465166274567173</v>
      </c>
      <c r="J56" s="28"/>
      <c r="K56" s="26" t="s">
        <v>135</v>
      </c>
      <c r="L56" s="27">
        <v>87.63726563212963</v>
      </c>
      <c r="M56" s="28" t="s">
        <v>17</v>
      </c>
      <c r="N56" s="29">
        <v>0.12952093111445676</v>
      </c>
      <c r="O56" s="29" t="s">
        <v>17</v>
      </c>
      <c r="P56" s="30">
        <v>-0.8943870165562751</v>
      </c>
      <c r="Q56" s="27">
        <v>27.76660628897103</v>
      </c>
      <c r="R56" s="27">
        <v>6.295329455490206</v>
      </c>
    </row>
    <row r="57" spans="2:18" ht="10.5" customHeight="1">
      <c r="B57" s="26" t="s">
        <v>163</v>
      </c>
      <c r="C57" s="27">
        <v>841.9873628716</v>
      </c>
      <c r="D57" s="28" t="s">
        <v>17</v>
      </c>
      <c r="E57" s="29">
        <v>0.16026240207840198</v>
      </c>
      <c r="F57" s="29" t="s">
        <v>17</v>
      </c>
      <c r="G57" s="27">
        <v>13.676842737637429</v>
      </c>
      <c r="H57" s="27">
        <v>15.45303317213833</v>
      </c>
      <c r="I57" s="27">
        <v>16.621629580736872</v>
      </c>
      <c r="J57" s="28"/>
      <c r="K57" s="26" t="s">
        <v>50</v>
      </c>
      <c r="L57" s="27">
        <v>79.19430253258295</v>
      </c>
      <c r="M57" s="28" t="s">
        <v>17</v>
      </c>
      <c r="N57" s="29">
        <v>0.11704290097361938</v>
      </c>
      <c r="O57" s="29" t="s">
        <v>17</v>
      </c>
      <c r="P57" s="30">
        <v>23.18711838846248</v>
      </c>
      <c r="Q57" s="27">
        <v>34.92308537638549</v>
      </c>
      <c r="R57" s="27">
        <v>25.589327153211382</v>
      </c>
    </row>
    <row r="58" spans="2:18" ht="10.5" customHeight="1">
      <c r="B58" s="26" t="s">
        <v>61</v>
      </c>
      <c r="C58" s="27">
        <v>729.2885843144</v>
      </c>
      <c r="D58" s="28" t="s">
        <v>17</v>
      </c>
      <c r="E58" s="29">
        <v>0.13881151366924532</v>
      </c>
      <c r="F58" s="29" t="s">
        <v>17</v>
      </c>
      <c r="G58" s="30">
        <v>6.430266582260558</v>
      </c>
      <c r="H58" s="27">
        <v>33.917939399435795</v>
      </c>
      <c r="I58" s="27">
        <v>-28.989180599897225</v>
      </c>
      <c r="J58" s="28"/>
      <c r="K58" s="26" t="s">
        <v>138</v>
      </c>
      <c r="L58" s="27">
        <v>50.35821840872382</v>
      </c>
      <c r="M58" s="28" t="s">
        <v>17</v>
      </c>
      <c r="N58" s="29">
        <v>0.07442545463412797</v>
      </c>
      <c r="O58" s="29" t="s">
        <v>17</v>
      </c>
      <c r="P58" s="30">
        <v>5.133782583516799</v>
      </c>
      <c r="Q58" s="27">
        <v>15.463430846307569</v>
      </c>
      <c r="R58" s="27">
        <v>-0.956050999439495</v>
      </c>
    </row>
    <row r="59" spans="2:18" ht="10.5" customHeight="1">
      <c r="B59" s="26" t="s">
        <v>170</v>
      </c>
      <c r="C59" s="27">
        <v>647.7010889536</v>
      </c>
      <c r="D59" s="28" t="s">
        <v>17</v>
      </c>
      <c r="E59" s="29">
        <v>0.12328229249247069</v>
      </c>
      <c r="F59" s="29" t="s">
        <v>17</v>
      </c>
      <c r="G59" s="30">
        <v>8.29678447153106</v>
      </c>
      <c r="H59" s="27">
        <v>24.96404705036428</v>
      </c>
      <c r="I59" s="27">
        <v>4.254373163982428</v>
      </c>
      <c r="J59" s="28"/>
      <c r="K59" s="26" t="s">
        <v>57</v>
      </c>
      <c r="L59" s="27">
        <v>50.062778512533704</v>
      </c>
      <c r="M59" s="28" t="s">
        <v>17</v>
      </c>
      <c r="N59" s="29">
        <v>0.07398881788871046</v>
      </c>
      <c r="O59" s="29" t="s">
        <v>17</v>
      </c>
      <c r="P59" s="30">
        <v>0.2074421287800554</v>
      </c>
      <c r="Q59" s="27">
        <v>-16.49442720896642</v>
      </c>
      <c r="R59" s="27">
        <v>-12.422622460773203</v>
      </c>
    </row>
    <row r="60" spans="2:18" ht="10.5" customHeight="1">
      <c r="B60" s="26" t="s">
        <v>57</v>
      </c>
      <c r="C60" s="27">
        <v>587.694216758</v>
      </c>
      <c r="D60" s="28" t="s">
        <v>17</v>
      </c>
      <c r="E60" s="29">
        <v>0.11186068938612446</v>
      </c>
      <c r="F60" s="29" t="s">
        <v>17</v>
      </c>
      <c r="G60" s="30">
        <v>5.180073390256856</v>
      </c>
      <c r="H60" s="27">
        <v>11.071119780772909</v>
      </c>
      <c r="I60" s="27">
        <v>-38.074620115252046</v>
      </c>
      <c r="J60" s="28"/>
      <c r="K60" s="26" t="s">
        <v>53</v>
      </c>
      <c r="L60" s="27">
        <v>47.11134935284506</v>
      </c>
      <c r="M60" s="28" t="s">
        <v>17</v>
      </c>
      <c r="N60" s="29">
        <v>0.06962683956677293</v>
      </c>
      <c r="O60" s="29" t="s">
        <v>17</v>
      </c>
      <c r="P60" s="30">
        <v>-11.076541194424516</v>
      </c>
      <c r="Q60" s="27">
        <v>-11.462373029856199</v>
      </c>
      <c r="R60" s="27">
        <v>-22.665221648907107</v>
      </c>
    </row>
    <row r="61" spans="2:18" ht="12" customHeight="1">
      <c r="B61" s="71" t="s">
        <v>63</v>
      </c>
      <c r="C61" s="45">
        <v>508948.6740184615</v>
      </c>
      <c r="D61" s="46" t="s">
        <v>17</v>
      </c>
      <c r="E61" s="47">
        <v>96.87240050092608</v>
      </c>
      <c r="F61" s="47" t="s">
        <v>17</v>
      </c>
      <c r="G61" s="45" t="s">
        <v>0</v>
      </c>
      <c r="H61" s="45" t="s">
        <v>0</v>
      </c>
      <c r="I61" s="45" t="s">
        <v>0</v>
      </c>
      <c r="J61" s="46"/>
      <c r="K61" s="71" t="s">
        <v>63</v>
      </c>
      <c r="L61" s="45">
        <v>65576.28405140682</v>
      </c>
      <c r="M61" s="46" t="s">
        <v>17</v>
      </c>
      <c r="N61" s="47">
        <v>96.91654923394162</v>
      </c>
      <c r="O61" s="47" t="s">
        <v>17</v>
      </c>
      <c r="P61" s="45" t="s">
        <v>0</v>
      </c>
      <c r="Q61" s="45" t="s">
        <v>0</v>
      </c>
      <c r="R61" s="45" t="s">
        <v>0</v>
      </c>
    </row>
    <row r="62" spans="2:18" s="52" customFormat="1" ht="3.75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2:18" ht="12" customHeight="1">
      <c r="B63" s="91" t="s">
        <v>171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</row>
    <row r="64" spans="2:18" ht="3.75" customHeight="1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</row>
    <row r="65" spans="2:18" ht="3.75" customHeight="1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</row>
  </sheetData>
  <sheetProtection/>
  <mergeCells count="7">
    <mergeCell ref="B63:R64"/>
    <mergeCell ref="B2:R2"/>
    <mergeCell ref="G6:I6"/>
    <mergeCell ref="P6:R6"/>
    <mergeCell ref="B3:R3"/>
    <mergeCell ref="B4:I4"/>
    <mergeCell ref="J4:R4"/>
  </mergeCells>
  <conditionalFormatting sqref="N62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K64"/>
  <sheetViews>
    <sheetView zoomScalePageLayoutView="0" workbookViewId="0" topLeftCell="A1">
      <selection activeCell="E47" sqref="E47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6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6" customWidth="1"/>
    <col min="15" max="15" width="0.42578125" style="1" customWidth="1"/>
    <col min="16" max="18" width="4.421875" style="1" customWidth="1"/>
    <col min="19" max="19" width="1.7109375" style="1" customWidth="1"/>
    <col min="20" max="20" width="6.7109375" style="1" customWidth="1"/>
    <col min="21" max="21" width="13.7109375" style="1" customWidth="1"/>
    <col min="22" max="22" width="3.8515625" style="1" customWidth="1"/>
    <col min="23" max="16384" width="6.7109375" style="1" customWidth="1"/>
  </cols>
  <sheetData>
    <row r="1" spans="1:19" ht="15" customHeight="1">
      <c r="A1" s="52"/>
      <c r="B1" s="48" t="s">
        <v>166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</row>
    <row r="2" spans="1:19" ht="39" customHeight="1">
      <c r="A2" s="9"/>
      <c r="B2" s="94" t="s">
        <v>174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8"/>
    </row>
    <row r="3" spans="1:19" ht="21" customHeight="1">
      <c r="A3" s="6"/>
      <c r="B3" s="96" t="s">
        <v>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8"/>
    </row>
    <row r="4" spans="2:23" ht="21" customHeight="1">
      <c r="B4" s="98" t="s">
        <v>149</v>
      </c>
      <c r="C4" s="99"/>
      <c r="D4" s="99"/>
      <c r="E4" s="99"/>
      <c r="F4" s="99"/>
      <c r="G4" s="99"/>
      <c r="H4" s="99"/>
      <c r="I4" s="100"/>
      <c r="J4" s="101" t="s">
        <v>6</v>
      </c>
      <c r="K4" s="99" t="s">
        <v>12</v>
      </c>
      <c r="L4" s="99"/>
      <c r="M4" s="99"/>
      <c r="N4" s="99"/>
      <c r="O4" s="99"/>
      <c r="P4" s="99"/>
      <c r="Q4" s="99"/>
      <c r="R4" s="99"/>
      <c r="W4" s="66"/>
    </row>
    <row r="5" spans="2:18" ht="2.25" customHeight="1">
      <c r="B5" s="17"/>
      <c r="C5" s="17"/>
      <c r="D5" s="17"/>
      <c r="E5" s="17"/>
      <c r="F5" s="17"/>
      <c r="G5" s="17"/>
      <c r="H5" s="17"/>
      <c r="I5" s="17"/>
      <c r="J5" s="55"/>
      <c r="K5" s="17"/>
      <c r="L5" s="17"/>
      <c r="M5" s="17"/>
      <c r="N5" s="17"/>
      <c r="O5" s="17"/>
      <c r="P5" s="17"/>
      <c r="Q5" s="17"/>
      <c r="R5" s="17"/>
    </row>
    <row r="6" spans="2:21" ht="21" customHeight="1">
      <c r="B6" s="18"/>
      <c r="C6" s="56" t="s">
        <v>11</v>
      </c>
      <c r="D6" s="57"/>
      <c r="E6" s="58" t="s">
        <v>12</v>
      </c>
      <c r="F6" s="19"/>
      <c r="G6" s="95" t="s">
        <v>13</v>
      </c>
      <c r="H6" s="95"/>
      <c r="I6" s="95"/>
      <c r="J6" s="59"/>
      <c r="K6" s="19"/>
      <c r="L6" s="56" t="s">
        <v>11</v>
      </c>
      <c r="M6" s="57"/>
      <c r="N6" s="58" t="s">
        <v>12</v>
      </c>
      <c r="O6" s="19"/>
      <c r="P6" s="95" t="s">
        <v>13</v>
      </c>
      <c r="Q6" s="95"/>
      <c r="R6" s="95"/>
      <c r="U6" s="3"/>
    </row>
    <row r="7" spans="2:18" ht="2.25" customHeight="1">
      <c r="B7" s="19"/>
      <c r="C7" s="60"/>
      <c r="D7" s="57"/>
      <c r="E7" s="61"/>
      <c r="F7" s="19"/>
      <c r="G7" s="19"/>
      <c r="H7" s="19"/>
      <c r="I7" s="19"/>
      <c r="J7" s="57"/>
      <c r="K7" s="19"/>
      <c r="L7" s="60"/>
      <c r="M7" s="57"/>
      <c r="N7" s="61"/>
      <c r="O7" s="19"/>
      <c r="P7" s="19"/>
      <c r="Q7" s="19"/>
      <c r="R7" s="19"/>
    </row>
    <row r="8" spans="2:18" ht="13.5" customHeight="1">
      <c r="B8" s="20"/>
      <c r="C8" s="62">
        <v>2009</v>
      </c>
      <c r="D8" s="49" t="s">
        <v>17</v>
      </c>
      <c r="E8" s="50">
        <v>2009</v>
      </c>
      <c r="F8" s="21" t="s">
        <v>17</v>
      </c>
      <c r="G8" s="21" t="s">
        <v>169</v>
      </c>
      <c r="H8" s="63">
        <v>2008</v>
      </c>
      <c r="I8" s="21">
        <v>2009</v>
      </c>
      <c r="J8" s="64"/>
      <c r="K8" s="21"/>
      <c r="L8" s="62">
        <v>2009</v>
      </c>
      <c r="M8" s="49" t="s">
        <v>17</v>
      </c>
      <c r="N8" s="50">
        <v>2009</v>
      </c>
      <c r="O8" s="21" t="s">
        <v>17</v>
      </c>
      <c r="P8" s="21" t="s">
        <v>169</v>
      </c>
      <c r="Q8" s="63">
        <v>2008</v>
      </c>
      <c r="R8" s="21">
        <v>2009</v>
      </c>
    </row>
    <row r="9" spans="2:18" ht="3.7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2:18" ht="12" customHeight="1">
      <c r="B10" s="22" t="s">
        <v>64</v>
      </c>
      <c r="C10" s="23"/>
      <c r="D10" s="23" t="s">
        <v>17</v>
      </c>
      <c r="E10" s="24"/>
      <c r="F10" s="24" t="s">
        <v>17</v>
      </c>
      <c r="G10" s="23"/>
      <c r="H10" s="23"/>
      <c r="I10" s="23"/>
      <c r="J10" s="25"/>
      <c r="K10" s="22" t="s">
        <v>64</v>
      </c>
      <c r="L10" s="23"/>
      <c r="M10" s="23" t="s">
        <v>17</v>
      </c>
      <c r="N10" s="24"/>
      <c r="O10" s="24" t="s">
        <v>17</v>
      </c>
      <c r="P10" s="23"/>
      <c r="Q10" s="23"/>
      <c r="R10" s="23"/>
    </row>
    <row r="11" spans="2:18" ht="12" customHeight="1">
      <c r="B11" s="67" t="s">
        <v>65</v>
      </c>
      <c r="C11" s="53">
        <v>525380.4709976151</v>
      </c>
      <c r="D11" s="53" t="s">
        <v>17</v>
      </c>
      <c r="E11" s="54">
        <v>100</v>
      </c>
      <c r="F11" s="54" t="s">
        <v>17</v>
      </c>
      <c r="G11" s="53">
        <v>8.424555375417864</v>
      </c>
      <c r="H11" s="53">
        <v>15.39537385377594</v>
      </c>
      <c r="I11" s="53">
        <v>-14.489616498775515</v>
      </c>
      <c r="J11" s="51"/>
      <c r="K11" s="67" t="s">
        <v>65</v>
      </c>
      <c r="L11" s="53">
        <v>67662.62786876137</v>
      </c>
      <c r="M11" s="53" t="s">
        <v>17</v>
      </c>
      <c r="N11" s="54">
        <v>100</v>
      </c>
      <c r="O11" s="54" t="s">
        <v>17</v>
      </c>
      <c r="P11" s="53">
        <v>0.9487297769145586</v>
      </c>
      <c r="Q11" s="53">
        <v>17.365457137683514</v>
      </c>
      <c r="R11" s="53">
        <v>-16.2255628328115</v>
      </c>
    </row>
    <row r="12" spans="2:18" ht="10.5" customHeight="1">
      <c r="B12" s="40" t="s">
        <v>20</v>
      </c>
      <c r="C12" s="41">
        <v>403253.57709537994</v>
      </c>
      <c r="D12" s="41" t="s">
        <v>17</v>
      </c>
      <c r="E12" s="43">
        <v>76.75458060511168</v>
      </c>
      <c r="F12" s="43" t="s">
        <v>17</v>
      </c>
      <c r="G12" s="41">
        <v>9.134643382118647</v>
      </c>
      <c r="H12" s="41">
        <v>14.833234322920251</v>
      </c>
      <c r="I12" s="41">
        <v>-12.407985462692729</v>
      </c>
      <c r="J12" s="42"/>
      <c r="K12" s="40" t="s">
        <v>67</v>
      </c>
      <c r="L12" s="41">
        <v>27345.777166</v>
      </c>
      <c r="M12" s="41" t="s">
        <v>17</v>
      </c>
      <c r="N12" s="43">
        <v>40.4148908006351</v>
      </c>
      <c r="O12" s="43" t="s">
        <v>17</v>
      </c>
      <c r="P12" s="41">
        <v>1.3578402533471312</v>
      </c>
      <c r="Q12" s="41">
        <v>11.713703445705237</v>
      </c>
      <c r="R12" s="41">
        <v>-13.579027436256474</v>
      </c>
    </row>
    <row r="13" spans="2:18" ht="10.5" customHeight="1">
      <c r="B13" s="26" t="s">
        <v>66</v>
      </c>
      <c r="C13" s="41">
        <v>44057.034487950004</v>
      </c>
      <c r="D13" s="41" t="s">
        <v>17</v>
      </c>
      <c r="E13" s="43">
        <v>8.38573889210092</v>
      </c>
      <c r="F13" s="43" t="s">
        <v>17</v>
      </c>
      <c r="G13" s="41">
        <v>8.987518492970214</v>
      </c>
      <c r="H13" s="41">
        <v>21.047694383830006</v>
      </c>
      <c r="I13" s="41">
        <v>-20.93225922386437</v>
      </c>
      <c r="J13" s="28"/>
      <c r="K13" s="26" t="s">
        <v>69</v>
      </c>
      <c r="L13" s="41">
        <v>21346.862391000002</v>
      </c>
      <c r="M13" s="41" t="s">
        <v>17</v>
      </c>
      <c r="N13" s="43">
        <v>31.54897033027514</v>
      </c>
      <c r="O13" s="43" t="s">
        <v>17</v>
      </c>
      <c r="P13" s="41">
        <v>-1.0372254035077022</v>
      </c>
      <c r="Q13" s="41">
        <v>27.522491572096584</v>
      </c>
      <c r="R13" s="41">
        <v>-25.877799860598827</v>
      </c>
    </row>
    <row r="14" spans="2:18" ht="10.5" customHeight="1">
      <c r="B14" s="26" t="s">
        <v>67</v>
      </c>
      <c r="C14" s="41">
        <v>32316.761135634802</v>
      </c>
      <c r="D14" s="41" t="s">
        <v>17</v>
      </c>
      <c r="E14" s="43">
        <v>6.151115795048556</v>
      </c>
      <c r="F14" s="43" t="s">
        <v>17</v>
      </c>
      <c r="G14" s="41">
        <v>7.662711278395995</v>
      </c>
      <c r="H14" s="41">
        <v>20.73632101715741</v>
      </c>
      <c r="I14" s="41">
        <v>-20.414184688125005</v>
      </c>
      <c r="J14" s="28"/>
      <c r="K14" s="26" t="s">
        <v>20</v>
      </c>
      <c r="L14" s="41">
        <v>10299.164331</v>
      </c>
      <c r="M14" s="41" t="s">
        <v>17</v>
      </c>
      <c r="N14" s="43">
        <v>15.221348409606982</v>
      </c>
      <c r="O14" s="43" t="s">
        <v>17</v>
      </c>
      <c r="P14" s="41">
        <v>4.169135808234037</v>
      </c>
      <c r="Q14" s="41">
        <v>14.66095288246172</v>
      </c>
      <c r="R14" s="41">
        <v>1.225051234801433</v>
      </c>
    </row>
    <row r="15" spans="2:18" ht="10.5" customHeight="1">
      <c r="B15" s="26" t="s">
        <v>68</v>
      </c>
      <c r="C15" s="41">
        <v>20819.3061051052</v>
      </c>
      <c r="D15" s="41" t="s">
        <v>17</v>
      </c>
      <c r="E15" s="43">
        <v>3.9627103126944556</v>
      </c>
      <c r="F15" s="43" t="s">
        <v>17</v>
      </c>
      <c r="G15" s="41">
        <v>6.833662816706676</v>
      </c>
      <c r="H15" s="41">
        <v>10.608478968176339</v>
      </c>
      <c r="I15" s="41">
        <v>-10.336604660570814</v>
      </c>
      <c r="J15" s="28"/>
      <c r="K15" s="26" t="s">
        <v>66</v>
      </c>
      <c r="L15" s="41">
        <v>5583.0170100000005</v>
      </c>
      <c r="M15" s="41" t="s">
        <v>17</v>
      </c>
      <c r="N15" s="43">
        <v>8.251256544201677</v>
      </c>
      <c r="O15" s="43" t="s">
        <v>17</v>
      </c>
      <c r="P15" s="41">
        <v>4.051840870237222</v>
      </c>
      <c r="Q15" s="41">
        <v>21.54116805653674</v>
      </c>
      <c r="R15" s="41">
        <v>-12.805808032191967</v>
      </c>
    </row>
    <row r="16" spans="2:18" ht="10.5" customHeight="1">
      <c r="B16" s="26" t="s">
        <v>69</v>
      </c>
      <c r="C16" s="41">
        <v>15676.543915274</v>
      </c>
      <c r="D16" s="41" t="s">
        <v>17</v>
      </c>
      <c r="E16" s="43">
        <v>2.983845951774093</v>
      </c>
      <c r="F16" s="43" t="s">
        <v>17</v>
      </c>
      <c r="G16" s="41">
        <v>0.05226224753254183</v>
      </c>
      <c r="H16" s="41">
        <v>9.949322635649427</v>
      </c>
      <c r="I16" s="41">
        <v>-26.603362462501114</v>
      </c>
      <c r="J16" s="28"/>
      <c r="K16" s="26" t="s">
        <v>70</v>
      </c>
      <c r="L16" s="41">
        <v>1557.00296</v>
      </c>
      <c r="M16" s="41" t="s">
        <v>17</v>
      </c>
      <c r="N16" s="43">
        <v>2.3011269426602343</v>
      </c>
      <c r="O16" s="43" t="s">
        <v>17</v>
      </c>
      <c r="P16" s="41">
        <v>-2.3072235340627745</v>
      </c>
      <c r="Q16" s="41">
        <v>-6.81935628951379</v>
      </c>
      <c r="R16" s="41">
        <v>-20.998400287115928</v>
      </c>
    </row>
    <row r="17" spans="2:18" ht="10.5" customHeight="1">
      <c r="B17" s="26" t="s">
        <v>70</v>
      </c>
      <c r="C17" s="41">
        <v>6524.2240772896</v>
      </c>
      <c r="D17" s="41" t="s">
        <v>17</v>
      </c>
      <c r="E17" s="43">
        <v>1.2418094005095244</v>
      </c>
      <c r="F17" s="43" t="s">
        <v>17</v>
      </c>
      <c r="G17" s="41">
        <v>6.112459545411708</v>
      </c>
      <c r="H17" s="41">
        <v>21.647150991036934</v>
      </c>
      <c r="I17" s="41">
        <v>-33.98662438902894</v>
      </c>
      <c r="J17" s="28"/>
      <c r="K17" s="26" t="s">
        <v>68</v>
      </c>
      <c r="L17" s="41">
        <v>1392.192655</v>
      </c>
      <c r="M17" s="41" t="s">
        <v>17</v>
      </c>
      <c r="N17" s="43">
        <v>2.0575503772929142</v>
      </c>
      <c r="O17" s="43" t="s">
        <v>17</v>
      </c>
      <c r="P17" s="41">
        <v>-0.07004560592370757</v>
      </c>
      <c r="Q17" s="41">
        <v>8.576106267936145</v>
      </c>
      <c r="R17" s="41">
        <v>-13.089557098656524</v>
      </c>
    </row>
    <row r="18" spans="2:18" ht="10.5" customHeight="1">
      <c r="B18" s="31" t="s">
        <v>71</v>
      </c>
      <c r="C18" s="78">
        <v>2375.4774611304</v>
      </c>
      <c r="D18" s="78" t="s">
        <v>17</v>
      </c>
      <c r="E18" s="79">
        <v>0.4521442254257645</v>
      </c>
      <c r="F18" s="79" t="s">
        <v>17</v>
      </c>
      <c r="G18" s="78">
        <v>3.679435900984074</v>
      </c>
      <c r="H18" s="78">
        <v>-2.8448792351017826</v>
      </c>
      <c r="I18" s="78">
        <v>-16.13003433268564</v>
      </c>
      <c r="J18" s="33"/>
      <c r="K18" s="31" t="s">
        <v>71</v>
      </c>
      <c r="L18" s="78">
        <v>123.012604</v>
      </c>
      <c r="M18" s="78" t="s">
        <v>17</v>
      </c>
      <c r="N18" s="79">
        <v>0.18180287682381419</v>
      </c>
      <c r="O18" s="79" t="s">
        <v>17</v>
      </c>
      <c r="P18" s="78">
        <v>-0.1779183776594362</v>
      </c>
      <c r="Q18" s="78">
        <v>-6.43985562334054</v>
      </c>
      <c r="R18" s="78">
        <v>-15.085355117593968</v>
      </c>
    </row>
    <row r="19" spans="2:18" ht="12" customHeight="1">
      <c r="B19" s="37" t="s">
        <v>161</v>
      </c>
      <c r="C19" s="36"/>
      <c r="D19" s="37" t="s">
        <v>17</v>
      </c>
      <c r="E19" s="38"/>
      <c r="F19" s="38" t="s">
        <v>17</v>
      </c>
      <c r="G19" s="39"/>
      <c r="H19" s="36"/>
      <c r="I19" s="36"/>
      <c r="J19" s="37"/>
      <c r="K19" s="37" t="s">
        <v>161</v>
      </c>
      <c r="L19" s="36"/>
      <c r="M19" s="37" t="s">
        <v>17</v>
      </c>
      <c r="N19" s="38"/>
      <c r="O19" s="38" t="s">
        <v>17</v>
      </c>
      <c r="P19" s="39"/>
      <c r="Q19" s="36"/>
      <c r="R19" s="36"/>
    </row>
    <row r="20" spans="2:18" ht="10.5" customHeight="1">
      <c r="B20" s="40" t="s">
        <v>152</v>
      </c>
      <c r="C20" s="41">
        <v>384607.3873901688</v>
      </c>
      <c r="D20" s="41" t="s">
        <v>17</v>
      </c>
      <c r="E20" s="43">
        <v>73.20549746736107</v>
      </c>
      <c r="F20" s="41" t="s">
        <v>17</v>
      </c>
      <c r="G20" s="41">
        <v>9.160753297746261</v>
      </c>
      <c r="H20" s="41">
        <v>15.181097213286044</v>
      </c>
      <c r="I20" s="41">
        <v>-12.6685287659139</v>
      </c>
      <c r="J20" s="42"/>
      <c r="K20" s="40" t="s">
        <v>73</v>
      </c>
      <c r="L20" s="41">
        <v>16024.363399</v>
      </c>
      <c r="M20" s="41" t="s">
        <v>17</v>
      </c>
      <c r="N20" s="43">
        <v>23.682738763976037</v>
      </c>
      <c r="O20" s="41" t="s">
        <v>17</v>
      </c>
      <c r="P20" s="41">
        <v>-1.195346175080747</v>
      </c>
      <c r="Q20" s="41">
        <v>26.76783800037168</v>
      </c>
      <c r="R20" s="41">
        <v>-26.20050366208051</v>
      </c>
    </row>
    <row r="21" spans="2:18" ht="10.5" customHeight="1">
      <c r="B21" s="26" t="s">
        <v>72</v>
      </c>
      <c r="C21" s="41">
        <v>17951.8369777736</v>
      </c>
      <c r="D21" s="41" t="s">
        <v>17</v>
      </c>
      <c r="E21" s="43">
        <v>3.4169212539792118</v>
      </c>
      <c r="F21" s="41" t="s">
        <v>17</v>
      </c>
      <c r="G21" s="41">
        <v>9.63424153059449</v>
      </c>
      <c r="H21" s="41">
        <v>13.600153483754497</v>
      </c>
      <c r="I21" s="41">
        <v>-19.094321433555262</v>
      </c>
      <c r="J21" s="28"/>
      <c r="K21" s="26" t="s">
        <v>152</v>
      </c>
      <c r="L21" s="41">
        <v>8600.868112</v>
      </c>
      <c r="M21" s="41" t="s">
        <v>17</v>
      </c>
      <c r="N21" s="43">
        <v>12.711401231241373</v>
      </c>
      <c r="O21" s="41" t="s">
        <v>17</v>
      </c>
      <c r="P21" s="41">
        <v>3.8723888871206924</v>
      </c>
      <c r="Q21" s="41">
        <v>12.909715317875104</v>
      </c>
      <c r="R21" s="41">
        <v>-3.1389799431319365</v>
      </c>
    </row>
    <row r="22" spans="2:18" ht="10.5" customHeight="1">
      <c r="B22" s="26" t="s">
        <v>73</v>
      </c>
      <c r="C22" s="41">
        <v>11356.8053400912</v>
      </c>
      <c r="D22" s="41" t="s">
        <v>17</v>
      </c>
      <c r="E22" s="43">
        <v>2.161634466261452</v>
      </c>
      <c r="F22" s="41" t="s">
        <v>17</v>
      </c>
      <c r="G22" s="41">
        <v>0.0017664391937177726</v>
      </c>
      <c r="H22" s="41">
        <v>12.128001067155525</v>
      </c>
      <c r="I22" s="41">
        <v>-28.108355032277053</v>
      </c>
      <c r="J22" s="28"/>
      <c r="K22" s="26" t="s">
        <v>75</v>
      </c>
      <c r="L22" s="41">
        <v>7773.862966999999</v>
      </c>
      <c r="M22" s="41" t="s">
        <v>17</v>
      </c>
      <c r="N22" s="43">
        <v>11.489153188194532</v>
      </c>
      <c r="O22" s="41" t="s">
        <v>17</v>
      </c>
      <c r="P22" s="41">
        <v>1.1318237570044243</v>
      </c>
      <c r="Q22" s="41">
        <v>-9.758935715989159</v>
      </c>
      <c r="R22" s="41">
        <v>-2.4074236332299104</v>
      </c>
    </row>
    <row r="23" spans="2:18" ht="10.5" customHeight="1">
      <c r="B23" s="26" t="s">
        <v>74</v>
      </c>
      <c r="C23" s="41">
        <v>8736.3881946968</v>
      </c>
      <c r="D23" s="41" t="s">
        <v>17</v>
      </c>
      <c r="E23" s="43">
        <v>1.6628688497133837</v>
      </c>
      <c r="F23" s="41" t="s">
        <v>17</v>
      </c>
      <c r="G23" s="41">
        <v>9.282574669887822</v>
      </c>
      <c r="H23" s="41">
        <v>39.98042197116758</v>
      </c>
      <c r="I23" s="41">
        <v>-31.714340097099523</v>
      </c>
      <c r="J23" s="28"/>
      <c r="K23" s="26" t="s">
        <v>87</v>
      </c>
      <c r="L23" s="41">
        <v>4752.636560706463</v>
      </c>
      <c r="M23" s="41" t="s">
        <v>17</v>
      </c>
      <c r="N23" s="43">
        <v>7.024020068987995</v>
      </c>
      <c r="O23" s="41" t="s">
        <v>17</v>
      </c>
      <c r="P23" s="41">
        <v>1.7833712533828594</v>
      </c>
      <c r="Q23" s="41">
        <v>12.489728034067827</v>
      </c>
      <c r="R23" s="41">
        <v>-20.622949707215376</v>
      </c>
    </row>
    <row r="24" spans="2:18" ht="10.5" customHeight="1">
      <c r="B24" s="26" t="s">
        <v>75</v>
      </c>
      <c r="C24" s="41">
        <v>6766.6709331496</v>
      </c>
      <c r="D24" s="78" t="s">
        <v>17</v>
      </c>
      <c r="E24" s="43">
        <v>1.2879563110331744</v>
      </c>
      <c r="F24" s="41" t="s">
        <v>17</v>
      </c>
      <c r="G24" s="41">
        <v>11.713659707405677</v>
      </c>
      <c r="H24" s="41">
        <v>13.105229366083426</v>
      </c>
      <c r="I24" s="41">
        <v>-15.724782698013762</v>
      </c>
      <c r="J24" s="28"/>
      <c r="K24" s="26" t="s">
        <v>35</v>
      </c>
      <c r="L24" s="41">
        <v>4649.506221013962</v>
      </c>
      <c r="M24" s="41" t="s">
        <v>17</v>
      </c>
      <c r="N24" s="43">
        <v>6.871601602633818</v>
      </c>
      <c r="O24" s="41" t="s">
        <v>17</v>
      </c>
      <c r="P24" s="41">
        <v>-1.1159350265579349</v>
      </c>
      <c r="Q24" s="41">
        <v>30.801526859640372</v>
      </c>
      <c r="R24" s="41">
        <v>-26.445933227588203</v>
      </c>
    </row>
    <row r="25" spans="2:18" ht="10.5" customHeight="1">
      <c r="B25" s="72" t="s">
        <v>76</v>
      </c>
      <c r="C25" s="82">
        <v>429419.0888358799</v>
      </c>
      <c r="D25" s="53" t="s">
        <v>17</v>
      </c>
      <c r="E25" s="81">
        <v>81.73487834834829</v>
      </c>
      <c r="F25" s="82" t="s">
        <v>17</v>
      </c>
      <c r="G25" s="68" t="s">
        <v>0</v>
      </c>
      <c r="H25" s="68" t="s">
        <v>0</v>
      </c>
      <c r="I25" s="68" t="s">
        <v>0</v>
      </c>
      <c r="J25" s="69"/>
      <c r="K25" s="72" t="s">
        <v>76</v>
      </c>
      <c r="L25" s="68">
        <v>41801.23725972042</v>
      </c>
      <c r="M25" s="68" t="s">
        <v>17</v>
      </c>
      <c r="N25" s="70">
        <v>61.77891485503375</v>
      </c>
      <c r="O25" s="68" t="s">
        <v>17</v>
      </c>
      <c r="P25" s="68" t="s">
        <v>0</v>
      </c>
      <c r="Q25" s="68" t="s">
        <v>0</v>
      </c>
      <c r="R25" s="68" t="s">
        <v>0</v>
      </c>
    </row>
    <row r="26" spans="2:18" ht="10.5" customHeight="1">
      <c r="B26" s="40" t="s">
        <v>77</v>
      </c>
      <c r="C26" s="83">
        <v>5157.9892730388</v>
      </c>
      <c r="D26" s="41" t="s">
        <v>17</v>
      </c>
      <c r="E26" s="43">
        <v>0.9817626573071105</v>
      </c>
      <c r="F26" s="41" t="s">
        <v>17</v>
      </c>
      <c r="G26" s="41">
        <v>6.3489253266169055</v>
      </c>
      <c r="H26" s="41">
        <v>5.76455898912418</v>
      </c>
      <c r="I26" s="41">
        <v>-3.4230778334631395</v>
      </c>
      <c r="J26" s="42"/>
      <c r="K26" s="40" t="s">
        <v>84</v>
      </c>
      <c r="L26" s="41">
        <v>3936.900164071776</v>
      </c>
      <c r="M26" s="41" t="s">
        <v>17</v>
      </c>
      <c r="N26" s="43">
        <v>5.818426342689201</v>
      </c>
      <c r="O26" s="41" t="s">
        <v>17</v>
      </c>
      <c r="P26" s="41">
        <v>3.749012096642379</v>
      </c>
      <c r="Q26" s="41">
        <v>31.1935017328284</v>
      </c>
      <c r="R26" s="41">
        <v>-14.72067409930582</v>
      </c>
    </row>
    <row r="27" spans="2:18" ht="10.5" customHeight="1">
      <c r="B27" s="26" t="s">
        <v>80</v>
      </c>
      <c r="C27" s="41">
        <v>4839.9398524004</v>
      </c>
      <c r="D27" s="41" t="s">
        <v>17</v>
      </c>
      <c r="E27" s="43">
        <v>0.9212256868265607</v>
      </c>
      <c r="F27" s="41" t="s">
        <v>17</v>
      </c>
      <c r="G27" s="41">
        <v>9.544944974634294</v>
      </c>
      <c r="H27" s="41">
        <v>43.25348208494366</v>
      </c>
      <c r="I27" s="41">
        <v>-18.536146823618026</v>
      </c>
      <c r="J27" s="28"/>
      <c r="K27" s="26" t="s">
        <v>81</v>
      </c>
      <c r="L27" s="41">
        <v>2124.746981894432</v>
      </c>
      <c r="M27" s="41" t="s">
        <v>17</v>
      </c>
      <c r="N27" s="43">
        <v>3.1402075988174705</v>
      </c>
      <c r="O27" s="41" t="s">
        <v>17</v>
      </c>
      <c r="P27" s="41">
        <v>4.762216454033297</v>
      </c>
      <c r="Q27" s="41">
        <v>6.013755838221835</v>
      </c>
      <c r="R27" s="41">
        <v>1.8803737328709547</v>
      </c>
    </row>
    <row r="28" spans="2:18" ht="10.5" customHeight="1">
      <c r="B28" s="26" t="s">
        <v>82</v>
      </c>
      <c r="C28" s="41">
        <v>4523.1678914224</v>
      </c>
      <c r="D28" s="41" t="s">
        <v>17</v>
      </c>
      <c r="E28" s="43">
        <v>0.8609318657835936</v>
      </c>
      <c r="F28" s="41" t="s">
        <v>17</v>
      </c>
      <c r="G28" s="41">
        <v>11.938126086063882</v>
      </c>
      <c r="H28" s="41">
        <v>18.60799547685703</v>
      </c>
      <c r="I28" s="41">
        <v>-2.2025930431459506</v>
      </c>
      <c r="J28" s="28"/>
      <c r="K28" s="26" t="s">
        <v>72</v>
      </c>
      <c r="L28" s="41">
        <v>2012.5984250000001</v>
      </c>
      <c r="M28" s="41" t="s">
        <v>17</v>
      </c>
      <c r="N28" s="43">
        <v>2.974460922362699</v>
      </c>
      <c r="O28" s="41" t="s">
        <v>17</v>
      </c>
      <c r="P28" s="41">
        <v>5.8552012828467115</v>
      </c>
      <c r="Q28" s="41">
        <v>46.53575448560056</v>
      </c>
      <c r="R28" s="41">
        <v>-26.20694983057714</v>
      </c>
    </row>
    <row r="29" spans="2:18" ht="10.5" customHeight="1">
      <c r="B29" s="26" t="s">
        <v>78</v>
      </c>
      <c r="C29" s="41">
        <v>4425.2879130064</v>
      </c>
      <c r="D29" s="41" t="s">
        <v>17</v>
      </c>
      <c r="E29" s="43">
        <v>0.8423015618763812</v>
      </c>
      <c r="F29" s="41" t="s">
        <v>17</v>
      </c>
      <c r="G29" s="41">
        <v>8.951931687625315</v>
      </c>
      <c r="H29" s="41">
        <v>8.321370646523407</v>
      </c>
      <c r="I29" s="41">
        <v>-12.732596333402002</v>
      </c>
      <c r="J29" s="28"/>
      <c r="K29" s="26" t="s">
        <v>80</v>
      </c>
      <c r="L29" s="41">
        <v>1744.2333716297485</v>
      </c>
      <c r="M29" s="41" t="s">
        <v>17</v>
      </c>
      <c r="N29" s="43">
        <v>2.577838648260704</v>
      </c>
      <c r="O29" s="41" t="s">
        <v>17</v>
      </c>
      <c r="P29" s="41">
        <v>0.9427436746921147</v>
      </c>
      <c r="Q29" s="41">
        <v>23.76116242877795</v>
      </c>
      <c r="R29" s="41">
        <v>-28.770220683237323</v>
      </c>
    </row>
    <row r="30" spans="2:18" ht="10.5" customHeight="1">
      <c r="B30" s="26" t="s">
        <v>81</v>
      </c>
      <c r="C30" s="41">
        <v>3886.2717113308</v>
      </c>
      <c r="D30" s="41" t="s">
        <v>17</v>
      </c>
      <c r="E30" s="43">
        <v>0.7397061607469686</v>
      </c>
      <c r="F30" s="41" t="s">
        <v>17</v>
      </c>
      <c r="G30" s="41">
        <v>11.17123069216035</v>
      </c>
      <c r="H30" s="41">
        <v>15.721771467987589</v>
      </c>
      <c r="I30" s="41">
        <v>-15.504935634315197</v>
      </c>
      <c r="J30" s="28"/>
      <c r="K30" s="26" t="s">
        <v>139</v>
      </c>
      <c r="L30" s="41">
        <v>1656.926227761451</v>
      </c>
      <c r="M30" s="41" t="s">
        <v>17</v>
      </c>
      <c r="N30" s="43">
        <v>2.4488056109426166</v>
      </c>
      <c r="O30" s="41" t="s">
        <v>17</v>
      </c>
      <c r="P30" s="41">
        <v>-1.6779898476687705</v>
      </c>
      <c r="Q30" s="41">
        <v>23.077002491083288</v>
      </c>
      <c r="R30" s="41">
        <v>0.255992036428232</v>
      </c>
    </row>
    <row r="31" spans="2:18" ht="10.5" customHeight="1">
      <c r="B31" s="26" t="s">
        <v>84</v>
      </c>
      <c r="C31" s="41">
        <v>3646.8034787668</v>
      </c>
      <c r="D31" s="41" t="s">
        <v>17</v>
      </c>
      <c r="E31" s="43">
        <v>0.6941261961720983</v>
      </c>
      <c r="F31" s="41" t="s">
        <v>17</v>
      </c>
      <c r="G31" s="41">
        <v>7.429802897075044</v>
      </c>
      <c r="H31" s="41">
        <v>28.23436035805056</v>
      </c>
      <c r="I31" s="41">
        <v>-22.365997620254063</v>
      </c>
      <c r="J31" s="28"/>
      <c r="K31" s="26" t="s">
        <v>79</v>
      </c>
      <c r="L31" s="41">
        <v>1464.081039</v>
      </c>
      <c r="M31" s="41" t="s">
        <v>17</v>
      </c>
      <c r="N31" s="43">
        <v>2.1637957098558687</v>
      </c>
      <c r="O31" s="41" t="s">
        <v>17</v>
      </c>
      <c r="P31" s="41">
        <v>-2.8258711890899235</v>
      </c>
      <c r="Q31" s="41">
        <v>-5.7110669192343755</v>
      </c>
      <c r="R31" s="41">
        <v>-23.78203677870093</v>
      </c>
    </row>
    <row r="32" spans="2:18" ht="10.5" customHeight="1">
      <c r="B32" s="26" t="s">
        <v>44</v>
      </c>
      <c r="C32" s="41">
        <v>3253.5295859703997</v>
      </c>
      <c r="D32" s="41" t="s">
        <v>17</v>
      </c>
      <c r="E32" s="43">
        <v>0.6192711312227608</v>
      </c>
      <c r="F32" s="41" t="s">
        <v>17</v>
      </c>
      <c r="G32" s="41">
        <v>7.592398648192034</v>
      </c>
      <c r="H32" s="41">
        <v>22.384276160458526</v>
      </c>
      <c r="I32" s="41">
        <v>-2.1097661686527713</v>
      </c>
      <c r="J32" s="28"/>
      <c r="K32" s="26" t="s">
        <v>61</v>
      </c>
      <c r="L32" s="41">
        <v>1379.3652109183517</v>
      </c>
      <c r="M32" s="41" t="s">
        <v>17</v>
      </c>
      <c r="N32" s="43">
        <v>2.0385924318425417</v>
      </c>
      <c r="O32" s="41" t="s">
        <v>17</v>
      </c>
      <c r="P32" s="41">
        <v>6.3292901381847955</v>
      </c>
      <c r="Q32" s="41">
        <v>30.356421339643337</v>
      </c>
      <c r="R32" s="41">
        <v>5.075512380579816</v>
      </c>
    </row>
    <row r="33" spans="2:18" ht="10.5" customHeight="1">
      <c r="B33" s="26" t="s">
        <v>35</v>
      </c>
      <c r="C33" s="41">
        <v>3232.6355363676</v>
      </c>
      <c r="D33" s="41" t="s">
        <v>17</v>
      </c>
      <c r="E33" s="43">
        <v>0.6152941943634357</v>
      </c>
      <c r="F33" s="41" t="s">
        <v>17</v>
      </c>
      <c r="G33" s="41">
        <v>-1.713315860761122</v>
      </c>
      <c r="H33" s="41">
        <v>-0.1447902542102253</v>
      </c>
      <c r="I33" s="41">
        <v>-25.933672156029818</v>
      </c>
      <c r="J33" s="28"/>
      <c r="K33" s="26" t="s">
        <v>85</v>
      </c>
      <c r="L33" s="41">
        <v>1303.481687759725</v>
      </c>
      <c r="M33" s="41" t="s">
        <v>17</v>
      </c>
      <c r="N33" s="43">
        <v>1.926442600319872</v>
      </c>
      <c r="O33" s="41" t="s">
        <v>17</v>
      </c>
      <c r="P33" s="41">
        <v>0.6977555561151982</v>
      </c>
      <c r="Q33" s="41">
        <v>10.173425532966407</v>
      </c>
      <c r="R33" s="41">
        <v>-15.288012377705606</v>
      </c>
    </row>
    <row r="34" spans="2:18" ht="10.5" customHeight="1">
      <c r="B34" s="26" t="s">
        <v>158</v>
      </c>
      <c r="C34" s="41">
        <v>2980.2812361784</v>
      </c>
      <c r="D34" s="41" t="s">
        <v>17</v>
      </c>
      <c r="E34" s="43">
        <v>0.5672615182135174</v>
      </c>
      <c r="F34" s="41" t="s">
        <v>17</v>
      </c>
      <c r="G34" s="41">
        <v>6.876591425372558</v>
      </c>
      <c r="H34" s="41">
        <v>9.827301350434347</v>
      </c>
      <c r="I34" s="41">
        <v>-15.451870289063796</v>
      </c>
      <c r="J34" s="28"/>
      <c r="K34" s="26" t="s">
        <v>83</v>
      </c>
      <c r="L34" s="41">
        <v>1147.3606300501456</v>
      </c>
      <c r="M34" s="41" t="s">
        <v>17</v>
      </c>
      <c r="N34" s="43">
        <v>1.6957080536031937</v>
      </c>
      <c r="O34" s="41" t="s">
        <v>17</v>
      </c>
      <c r="P34" s="41">
        <v>1.4887754928696317</v>
      </c>
      <c r="Q34" s="41">
        <v>25.108492812563732</v>
      </c>
      <c r="R34" s="41">
        <v>-27.624579180889487</v>
      </c>
    </row>
    <row r="35" spans="2:18" ht="10.5" customHeight="1">
      <c r="B35" s="26" t="s">
        <v>86</v>
      </c>
      <c r="C35" s="41">
        <v>2949.6751397784</v>
      </c>
      <c r="D35" s="41" t="s">
        <v>17</v>
      </c>
      <c r="E35" s="43">
        <v>0.5614360073524296</v>
      </c>
      <c r="F35" s="41" t="s">
        <v>17</v>
      </c>
      <c r="G35" s="41">
        <v>7.953879706057876</v>
      </c>
      <c r="H35" s="41">
        <v>27.58069050758398</v>
      </c>
      <c r="I35" s="41">
        <v>-19.9979138783559</v>
      </c>
      <c r="J35" s="28"/>
      <c r="K35" s="26" t="s">
        <v>48</v>
      </c>
      <c r="L35" s="41">
        <v>854.6164715343975</v>
      </c>
      <c r="M35" s="41" t="s">
        <v>17</v>
      </c>
      <c r="N35" s="43">
        <v>1.2630553947624</v>
      </c>
      <c r="O35" s="41" t="s">
        <v>17</v>
      </c>
      <c r="P35" s="41">
        <v>-4.0089653905618245</v>
      </c>
      <c r="Q35" s="41">
        <v>10.546107687709005</v>
      </c>
      <c r="R35" s="41">
        <v>-20.53767221851226</v>
      </c>
    </row>
    <row r="36" spans="2:18" ht="10.5" customHeight="1">
      <c r="B36" s="26" t="s">
        <v>79</v>
      </c>
      <c r="C36" s="41">
        <v>2944.1348951476</v>
      </c>
      <c r="D36" s="41" t="s">
        <v>17</v>
      </c>
      <c r="E36" s="43">
        <v>0.5603814868788612</v>
      </c>
      <c r="F36" s="41" t="s">
        <v>17</v>
      </c>
      <c r="G36" s="41">
        <v>1.7210190853399698</v>
      </c>
      <c r="H36" s="41">
        <v>-3.1470533044740456</v>
      </c>
      <c r="I36" s="41">
        <v>-37.96769618577882</v>
      </c>
      <c r="J36" s="28"/>
      <c r="K36" s="26" t="s">
        <v>140</v>
      </c>
      <c r="L36" s="41">
        <v>762.085403</v>
      </c>
      <c r="M36" s="41" t="s">
        <v>17</v>
      </c>
      <c r="N36" s="43">
        <v>1.1263018109171625</v>
      </c>
      <c r="O36" s="41" t="s">
        <v>17</v>
      </c>
      <c r="P36" s="41">
        <v>-1.4858593843371404</v>
      </c>
      <c r="Q36" s="41">
        <v>50.35989852508662</v>
      </c>
      <c r="R36" s="41">
        <v>-29.129182821274892</v>
      </c>
    </row>
    <row r="37" spans="2:18" ht="10.5" customHeight="1">
      <c r="B37" s="26" t="s">
        <v>85</v>
      </c>
      <c r="C37" s="41">
        <v>2715.212847204</v>
      </c>
      <c r="D37" s="41" t="s">
        <v>17</v>
      </c>
      <c r="E37" s="43">
        <v>0.516808864640179</v>
      </c>
      <c r="F37" s="41" t="s">
        <v>17</v>
      </c>
      <c r="G37" s="41">
        <v>5.224568081158898</v>
      </c>
      <c r="H37" s="41">
        <v>6.501877179938442</v>
      </c>
      <c r="I37" s="41">
        <v>-14.537805508899094</v>
      </c>
      <c r="J37" s="28"/>
      <c r="K37" s="26" t="s">
        <v>86</v>
      </c>
      <c r="L37" s="41">
        <v>666.9676476220069</v>
      </c>
      <c r="M37" s="41" t="s">
        <v>17</v>
      </c>
      <c r="N37" s="43">
        <v>0.9857253089780363</v>
      </c>
      <c r="O37" s="41" t="s">
        <v>17</v>
      </c>
      <c r="P37" s="41">
        <v>0.4129220320128413</v>
      </c>
      <c r="Q37" s="41">
        <v>29.59361375653746</v>
      </c>
      <c r="R37" s="41">
        <v>8.385650153097423</v>
      </c>
    </row>
    <row r="38" spans="2:18" ht="10.5" customHeight="1">
      <c r="B38" s="26" t="s">
        <v>50</v>
      </c>
      <c r="C38" s="41">
        <v>2706.5862379512</v>
      </c>
      <c r="D38" s="41" t="s">
        <v>17</v>
      </c>
      <c r="E38" s="43">
        <v>0.5151668909222714</v>
      </c>
      <c r="F38" s="41" t="s">
        <v>17</v>
      </c>
      <c r="G38" s="41">
        <v>21.611983718128624</v>
      </c>
      <c r="H38" s="41">
        <v>92.71430844962343</v>
      </c>
      <c r="I38" s="41">
        <v>-31.248841631580014</v>
      </c>
      <c r="J38" s="28"/>
      <c r="K38" s="26" t="s">
        <v>77</v>
      </c>
      <c r="L38" s="41">
        <v>670.5891899999999</v>
      </c>
      <c r="M38" s="41" t="s">
        <v>17</v>
      </c>
      <c r="N38" s="43">
        <v>0.9910776615130537</v>
      </c>
      <c r="O38" s="41" t="s">
        <v>17</v>
      </c>
      <c r="P38" s="41">
        <v>4.583767232895397</v>
      </c>
      <c r="Q38" s="41">
        <v>20.341609829928252</v>
      </c>
      <c r="R38" s="41">
        <v>-11.96403616453865</v>
      </c>
    </row>
    <row r="39" spans="2:18" ht="10.5" customHeight="1">
      <c r="B39" s="26" t="s">
        <v>88</v>
      </c>
      <c r="C39" s="41">
        <v>2664.7552611988</v>
      </c>
      <c r="D39" s="41" t="s">
        <v>17</v>
      </c>
      <c r="E39" s="43">
        <v>0.5072048559663528</v>
      </c>
      <c r="F39" s="41" t="s">
        <v>17</v>
      </c>
      <c r="G39" s="41">
        <v>9.601164082562065</v>
      </c>
      <c r="H39" s="41">
        <v>5.828155944948232</v>
      </c>
      <c r="I39" s="41">
        <v>-11.221898451123325</v>
      </c>
      <c r="J39" s="28"/>
      <c r="K39" s="26" t="s">
        <v>97</v>
      </c>
      <c r="L39" s="41">
        <v>514.2190201649834</v>
      </c>
      <c r="M39" s="41" t="s">
        <v>17</v>
      </c>
      <c r="N39" s="43">
        <v>0.7599749468234727</v>
      </c>
      <c r="O39" s="41" t="s">
        <v>17</v>
      </c>
      <c r="P39" s="41">
        <v>33.343450776365735</v>
      </c>
      <c r="Q39" s="41">
        <v>124.03650646117752</v>
      </c>
      <c r="R39" s="41">
        <v>168.45216295188195</v>
      </c>
    </row>
    <row r="40" spans="2:18" ht="10.5" customHeight="1">
      <c r="B40" s="26" t="s">
        <v>48</v>
      </c>
      <c r="C40" s="41">
        <v>2615.6039277104</v>
      </c>
      <c r="D40" s="41" t="s">
        <v>17</v>
      </c>
      <c r="E40" s="43">
        <v>0.49784947711204003</v>
      </c>
      <c r="F40" s="41" t="s">
        <v>17</v>
      </c>
      <c r="G40" s="41">
        <v>17.86151167701957</v>
      </c>
      <c r="H40" s="41">
        <v>19.755635947940476</v>
      </c>
      <c r="I40" s="41">
        <v>-14.426542802678755</v>
      </c>
      <c r="J40" s="28"/>
      <c r="K40" s="26" t="s">
        <v>82</v>
      </c>
      <c r="L40" s="41">
        <v>500.41972</v>
      </c>
      <c r="M40" s="41" t="s">
        <v>17</v>
      </c>
      <c r="N40" s="43">
        <v>0.7395806751263276</v>
      </c>
      <c r="O40" s="41" t="s">
        <v>17</v>
      </c>
      <c r="P40" s="41">
        <v>0.7469860173021869</v>
      </c>
      <c r="Q40" s="41">
        <v>1.0234831465379068</v>
      </c>
      <c r="R40" s="41">
        <v>-22.39908903594241</v>
      </c>
    </row>
    <row r="41" spans="2:18" ht="10.5" customHeight="1">
      <c r="B41" s="26" t="s">
        <v>90</v>
      </c>
      <c r="C41" s="41">
        <v>2522.3643066248</v>
      </c>
      <c r="D41" s="41" t="s">
        <v>17</v>
      </c>
      <c r="E41" s="43">
        <v>0.4801024107034709</v>
      </c>
      <c r="F41" s="41" t="s">
        <v>17</v>
      </c>
      <c r="G41" s="41">
        <v>12.027102514328636</v>
      </c>
      <c r="H41" s="41">
        <v>28.400233420059507</v>
      </c>
      <c r="I41" s="41">
        <v>-15.922589239166818</v>
      </c>
      <c r="J41" s="28"/>
      <c r="K41" s="26" t="s">
        <v>158</v>
      </c>
      <c r="L41" s="41">
        <v>427.11764684539327</v>
      </c>
      <c r="M41" s="41" t="s">
        <v>17</v>
      </c>
      <c r="N41" s="43">
        <v>0.6312460220638073</v>
      </c>
      <c r="O41" s="41" t="s">
        <v>17</v>
      </c>
      <c r="P41" s="41">
        <v>4.1134069462177125</v>
      </c>
      <c r="Q41" s="41">
        <v>33.8337399817205</v>
      </c>
      <c r="R41" s="41">
        <v>-15.53525862824422</v>
      </c>
    </row>
    <row r="42" spans="2:18" ht="10.5" customHeight="1">
      <c r="B42" s="26" t="s">
        <v>83</v>
      </c>
      <c r="C42" s="41">
        <v>2213.0682616372</v>
      </c>
      <c r="D42" s="41" t="s">
        <v>17</v>
      </c>
      <c r="E42" s="43">
        <v>0.42123154243531935</v>
      </c>
      <c r="F42" s="41" t="s">
        <v>17</v>
      </c>
      <c r="G42" s="41">
        <v>4.447780418220804</v>
      </c>
      <c r="H42" s="41">
        <v>20.721218868578294</v>
      </c>
      <c r="I42" s="41">
        <v>-44.464666739499684</v>
      </c>
      <c r="J42" s="28"/>
      <c r="K42" s="26" t="s">
        <v>141</v>
      </c>
      <c r="L42" s="41">
        <v>380.8802986867973</v>
      </c>
      <c r="M42" s="41" t="s">
        <v>17</v>
      </c>
      <c r="N42" s="43">
        <v>0.5629108869752352</v>
      </c>
      <c r="O42" s="41" t="s">
        <v>17</v>
      </c>
      <c r="P42" s="41">
        <v>4.961497211126464</v>
      </c>
      <c r="Q42" s="41">
        <v>-22.787650757229304</v>
      </c>
      <c r="R42" s="41">
        <v>18.531793647412044</v>
      </c>
    </row>
    <row r="43" spans="2:18" ht="10.5" customHeight="1">
      <c r="B43" s="26" t="s">
        <v>87</v>
      </c>
      <c r="C43" s="41">
        <v>2146.8633752632</v>
      </c>
      <c r="D43" s="41" t="s">
        <v>17</v>
      </c>
      <c r="E43" s="43">
        <v>0.4086302201501024</v>
      </c>
      <c r="F43" s="41" t="s">
        <v>17</v>
      </c>
      <c r="G43" s="41">
        <v>0.9020889047316905</v>
      </c>
      <c r="H43" s="41">
        <v>-2.0262187869588444</v>
      </c>
      <c r="I43" s="41">
        <v>-9.74963401337481</v>
      </c>
      <c r="J43" s="28"/>
      <c r="K43" s="26" t="s">
        <v>74</v>
      </c>
      <c r="L43" s="41">
        <v>340.921037114118</v>
      </c>
      <c r="M43" s="41" t="s">
        <v>17</v>
      </c>
      <c r="N43" s="43">
        <v>0.5038542661620673</v>
      </c>
      <c r="O43" s="41" t="s">
        <v>17</v>
      </c>
      <c r="P43" s="41">
        <v>4.776780031982386</v>
      </c>
      <c r="Q43" s="41">
        <v>32.90368032768147</v>
      </c>
      <c r="R43" s="41">
        <v>-7.6869332049927745</v>
      </c>
    </row>
    <row r="44" spans="2:18" ht="10.5" customHeight="1">
      <c r="B44" s="26" t="s">
        <v>89</v>
      </c>
      <c r="C44" s="41">
        <v>2090.1373251264</v>
      </c>
      <c r="D44" s="41" t="s">
        <v>17</v>
      </c>
      <c r="E44" s="43">
        <v>0.397833082976525</v>
      </c>
      <c r="F44" s="41" t="s">
        <v>17</v>
      </c>
      <c r="G44" s="41">
        <v>6.633355047942269</v>
      </c>
      <c r="H44" s="41">
        <v>23.46785364894899</v>
      </c>
      <c r="I44" s="41">
        <v>-24.875850753537986</v>
      </c>
      <c r="J44" s="28"/>
      <c r="K44" s="26" t="s">
        <v>89</v>
      </c>
      <c r="L44" s="41">
        <v>195.49629613819494</v>
      </c>
      <c r="M44" s="41" t="s">
        <v>17</v>
      </c>
      <c r="N44" s="43">
        <v>0.28892802762165865</v>
      </c>
      <c r="O44" s="41" t="s">
        <v>17</v>
      </c>
      <c r="P44" s="41">
        <v>6.409823912272317</v>
      </c>
      <c r="Q44" s="41">
        <v>-4.6982078914810765</v>
      </c>
      <c r="R44" s="41">
        <v>-15.270539472079726</v>
      </c>
    </row>
    <row r="45" spans="2:18" ht="10.5" customHeight="1">
      <c r="B45" s="26" t="s">
        <v>92</v>
      </c>
      <c r="C45" s="41">
        <v>1881.2233498256</v>
      </c>
      <c r="D45" s="41" t="s">
        <v>17</v>
      </c>
      <c r="E45" s="43">
        <v>0.3580687622921065</v>
      </c>
      <c r="F45" s="41" t="s">
        <v>17</v>
      </c>
      <c r="G45" s="41">
        <v>12.644040775920784</v>
      </c>
      <c r="H45" s="41">
        <v>13.592859693305082</v>
      </c>
      <c r="I45" s="41">
        <v>-3.2931726256856697</v>
      </c>
      <c r="J45" s="28"/>
      <c r="K45" s="26" t="s">
        <v>92</v>
      </c>
      <c r="L45" s="41">
        <v>184.89083508642213</v>
      </c>
      <c r="M45" s="41" t="s">
        <v>17</v>
      </c>
      <c r="N45" s="43">
        <v>0.27325399694058133</v>
      </c>
      <c r="O45" s="41" t="s">
        <v>17</v>
      </c>
      <c r="P45" s="41">
        <v>10.370020055718566</v>
      </c>
      <c r="Q45" s="41">
        <v>13.38341563253367</v>
      </c>
      <c r="R45" s="41">
        <v>-5.898452624931627</v>
      </c>
    </row>
    <row r="46" spans="2:18" ht="10.5" customHeight="1">
      <c r="B46" s="26" t="s">
        <v>52</v>
      </c>
      <c r="C46" s="41">
        <v>1642.3366079868</v>
      </c>
      <c r="D46" s="41" t="s">
        <v>17</v>
      </c>
      <c r="E46" s="43">
        <v>0.31259947764488855</v>
      </c>
      <c r="F46" s="41" t="s">
        <v>17</v>
      </c>
      <c r="G46" s="41">
        <v>7.781176984447713</v>
      </c>
      <c r="H46" s="41">
        <v>9.072420749726518</v>
      </c>
      <c r="I46" s="41">
        <v>-15.237550057983462</v>
      </c>
      <c r="J46" s="28"/>
      <c r="K46" s="26" t="s">
        <v>78</v>
      </c>
      <c r="L46" s="41">
        <v>159.21786277409203</v>
      </c>
      <c r="M46" s="41" t="s">
        <v>17</v>
      </c>
      <c r="N46" s="43">
        <v>0.2353113791011952</v>
      </c>
      <c r="O46" s="41" t="s">
        <v>17</v>
      </c>
      <c r="P46" s="41">
        <v>-3.3767285748084186</v>
      </c>
      <c r="Q46" s="41">
        <v>10.708202842250536</v>
      </c>
      <c r="R46" s="41">
        <v>6.6092350910969655</v>
      </c>
    </row>
    <row r="47" spans="2:18" ht="10.5" customHeight="1">
      <c r="B47" s="26" t="s">
        <v>55</v>
      </c>
      <c r="C47" s="41">
        <v>1413.8487570988</v>
      </c>
      <c r="D47" s="41" t="s">
        <v>17</v>
      </c>
      <c r="E47" s="43">
        <v>0.2691094997143923</v>
      </c>
      <c r="F47" s="41" t="s">
        <v>17</v>
      </c>
      <c r="G47" s="41">
        <v>12.439483606565194</v>
      </c>
      <c r="H47" s="41">
        <v>23.724204079075626</v>
      </c>
      <c r="I47" s="41">
        <v>-16.894234012364993</v>
      </c>
      <c r="J47" s="28"/>
      <c r="K47" s="26" t="s">
        <v>90</v>
      </c>
      <c r="L47" s="41">
        <v>140.85790428937077</v>
      </c>
      <c r="M47" s="41" t="s">
        <v>17</v>
      </c>
      <c r="N47" s="43">
        <v>0.2081768159560388</v>
      </c>
      <c r="O47" s="41" t="s">
        <v>17</v>
      </c>
      <c r="P47" s="41">
        <v>-7.978681860909376</v>
      </c>
      <c r="Q47" s="41">
        <v>15.858834906294517</v>
      </c>
      <c r="R47" s="41">
        <v>-17.367590335051563</v>
      </c>
    </row>
    <row r="48" spans="2:18" ht="10.5" customHeight="1">
      <c r="B48" s="26" t="s">
        <v>93</v>
      </c>
      <c r="C48" s="41">
        <v>1389.8549193188</v>
      </c>
      <c r="D48" s="41" t="s">
        <v>17</v>
      </c>
      <c r="E48" s="43">
        <v>0.264542554594708</v>
      </c>
      <c r="F48" s="41" t="s">
        <v>17</v>
      </c>
      <c r="G48" s="41">
        <v>5.0587293170067715</v>
      </c>
      <c r="H48" s="41">
        <v>-10.955597506236025</v>
      </c>
      <c r="I48" s="41">
        <v>-9.138830206858572</v>
      </c>
      <c r="J48" s="28"/>
      <c r="K48" s="26" t="s">
        <v>142</v>
      </c>
      <c r="L48" s="41">
        <v>140.46729045038703</v>
      </c>
      <c r="M48" s="41" t="s">
        <v>17</v>
      </c>
      <c r="N48" s="43">
        <v>0.20759951966813614</v>
      </c>
      <c r="O48" s="41" t="s">
        <v>17</v>
      </c>
      <c r="P48" s="41">
        <v>6.619112662023374</v>
      </c>
      <c r="Q48" s="41">
        <v>8.734248566223556</v>
      </c>
      <c r="R48" s="41">
        <v>26.338245216324662</v>
      </c>
    </row>
    <row r="49" spans="2:18" ht="10.5" customHeight="1">
      <c r="B49" s="26" t="s">
        <v>54</v>
      </c>
      <c r="C49" s="41">
        <v>1354.37876574</v>
      </c>
      <c r="D49" s="41" t="s">
        <v>17</v>
      </c>
      <c r="E49" s="43">
        <v>0.25779008556755967</v>
      </c>
      <c r="F49" s="41" t="s">
        <v>17</v>
      </c>
      <c r="G49" s="41">
        <v>7.779646698984566</v>
      </c>
      <c r="H49" s="41">
        <v>15.466288700980035</v>
      </c>
      <c r="I49" s="41">
        <v>-10.733468793744205</v>
      </c>
      <c r="J49" s="28"/>
      <c r="K49" s="26" t="s">
        <v>88</v>
      </c>
      <c r="L49" s="41">
        <v>133.77762338920925</v>
      </c>
      <c r="M49" s="41" t="s">
        <v>17</v>
      </c>
      <c r="N49" s="43">
        <v>0.1977127220785523</v>
      </c>
      <c r="O49" s="41" t="s">
        <v>17</v>
      </c>
      <c r="P49" s="41">
        <v>5.140726406536467</v>
      </c>
      <c r="Q49" s="41">
        <v>52.41245786700883</v>
      </c>
      <c r="R49" s="41">
        <v>-9.591850986389305</v>
      </c>
    </row>
    <row r="50" spans="2:18" ht="10.5" customHeight="1">
      <c r="B50" s="26" t="s">
        <v>91</v>
      </c>
      <c r="C50" s="41">
        <v>1325.8969204492003</v>
      </c>
      <c r="D50" s="41" t="s">
        <v>17</v>
      </c>
      <c r="E50" s="43">
        <v>0.2523689009474467</v>
      </c>
      <c r="F50" s="41" t="s">
        <v>17</v>
      </c>
      <c r="G50" s="41">
        <v>4.342444407915469</v>
      </c>
      <c r="H50" s="41">
        <v>-5.320804240671572</v>
      </c>
      <c r="I50" s="41">
        <v>-15.502556966702109</v>
      </c>
      <c r="J50" s="28"/>
      <c r="K50" s="26" t="s">
        <v>137</v>
      </c>
      <c r="L50" s="41">
        <v>119.29610942138757</v>
      </c>
      <c r="M50" s="41" t="s">
        <v>17</v>
      </c>
      <c r="N50" s="43">
        <v>0.17631019246366644</v>
      </c>
      <c r="O50" s="41" t="s">
        <v>17</v>
      </c>
      <c r="P50" s="41">
        <v>11.474747062157476</v>
      </c>
      <c r="Q50" s="41">
        <v>-51.774686294021755</v>
      </c>
      <c r="R50" s="41">
        <v>101.1263704058766</v>
      </c>
    </row>
    <row r="51" spans="2:18" ht="10.5" customHeight="1">
      <c r="B51" s="26" t="s">
        <v>94</v>
      </c>
      <c r="C51" s="41">
        <v>1325.3206574344001</v>
      </c>
      <c r="D51" s="41" t="s">
        <v>17</v>
      </c>
      <c r="E51" s="43">
        <v>0.25225921605304896</v>
      </c>
      <c r="F51" s="41" t="s">
        <v>17</v>
      </c>
      <c r="G51" s="41">
        <v>5.671082757384305</v>
      </c>
      <c r="H51" s="41">
        <v>7.994716656100742</v>
      </c>
      <c r="I51" s="41">
        <v>-3.108830262998774</v>
      </c>
      <c r="J51" s="28"/>
      <c r="K51" s="26" t="s">
        <v>55</v>
      </c>
      <c r="L51" s="41">
        <v>111.39913930792311</v>
      </c>
      <c r="M51" s="41" t="s">
        <v>17</v>
      </c>
      <c r="N51" s="43">
        <v>0.16463909667238052</v>
      </c>
      <c r="O51" s="41" t="s">
        <v>17</v>
      </c>
      <c r="P51" s="41">
        <v>-2.7054326710757803</v>
      </c>
      <c r="Q51" s="41">
        <v>8.159572396633807</v>
      </c>
      <c r="R51" s="41">
        <v>-13.712882333273201</v>
      </c>
    </row>
    <row r="52" spans="2:18" ht="10.5" customHeight="1">
      <c r="B52" s="26" t="s">
        <v>60</v>
      </c>
      <c r="C52" s="41">
        <v>1153.0611920432</v>
      </c>
      <c r="D52" s="41" t="s">
        <v>17</v>
      </c>
      <c r="E52" s="43">
        <v>0.21947165067892943</v>
      </c>
      <c r="F52" s="41" t="s">
        <v>17</v>
      </c>
      <c r="G52" s="41">
        <v>15.112035902810007</v>
      </c>
      <c r="H52" s="41">
        <v>76.46131238119303</v>
      </c>
      <c r="I52" s="41">
        <v>-22.21979499006318</v>
      </c>
      <c r="J52" s="28"/>
      <c r="K52" s="26" t="s">
        <v>91</v>
      </c>
      <c r="L52" s="41">
        <v>104.3025991249932</v>
      </c>
      <c r="M52" s="41" t="s">
        <v>17</v>
      </c>
      <c r="N52" s="43">
        <v>0.15415097286392546</v>
      </c>
      <c r="O52" s="41" t="s">
        <v>17</v>
      </c>
      <c r="P52" s="41">
        <v>3.3646180709180795</v>
      </c>
      <c r="Q52" s="41">
        <v>-13.469120998569606</v>
      </c>
      <c r="R52" s="41">
        <v>-4.004144925027919</v>
      </c>
    </row>
    <row r="53" spans="2:18" ht="10.5" customHeight="1">
      <c r="B53" s="26" t="s">
        <v>97</v>
      </c>
      <c r="C53" s="41">
        <v>1051.0855270916</v>
      </c>
      <c r="D53" s="41" t="s">
        <v>17</v>
      </c>
      <c r="E53" s="43">
        <v>0.20006178095956884</v>
      </c>
      <c r="F53" s="41" t="s">
        <v>17</v>
      </c>
      <c r="G53" s="41">
        <v>9.380669998499735</v>
      </c>
      <c r="H53" s="41">
        <v>23.8002467597449</v>
      </c>
      <c r="I53" s="41">
        <v>-11.370116399148278</v>
      </c>
      <c r="J53" s="28"/>
      <c r="K53" s="26" t="s">
        <v>134</v>
      </c>
      <c r="L53" s="41">
        <v>98.27681964888139</v>
      </c>
      <c r="M53" s="41" t="s">
        <v>17</v>
      </c>
      <c r="N53" s="43">
        <v>0.1452453484950354</v>
      </c>
      <c r="O53" s="41" t="s">
        <v>17</v>
      </c>
      <c r="P53" s="41">
        <v>-2.20332544804831</v>
      </c>
      <c r="Q53" s="41">
        <v>-2.1251326611114174</v>
      </c>
      <c r="R53" s="41">
        <v>-6.133518570380037</v>
      </c>
    </row>
    <row r="54" spans="2:18" ht="10.5" customHeight="1">
      <c r="B54" s="26" t="s">
        <v>130</v>
      </c>
      <c r="C54" s="41">
        <v>964.591005378</v>
      </c>
      <c r="D54" s="41" t="s">
        <v>17</v>
      </c>
      <c r="E54" s="43">
        <v>0.18359856496881066</v>
      </c>
      <c r="F54" s="41" t="s">
        <v>17</v>
      </c>
      <c r="G54" s="41" t="s">
        <v>1</v>
      </c>
      <c r="H54" s="41">
        <v>-2.1644424185213285</v>
      </c>
      <c r="I54" s="41">
        <v>14.367231733818663</v>
      </c>
      <c r="J54" s="28"/>
      <c r="K54" s="26" t="s">
        <v>155</v>
      </c>
      <c r="L54" s="41">
        <v>94.8315136967023</v>
      </c>
      <c r="M54" s="41" t="s">
        <v>17</v>
      </c>
      <c r="N54" s="43">
        <v>0.14015345942613666</v>
      </c>
      <c r="O54" s="41" t="s">
        <v>17</v>
      </c>
      <c r="P54" s="41">
        <v>19.905433134784168</v>
      </c>
      <c r="Q54" s="41">
        <v>-42.077485506204326</v>
      </c>
      <c r="R54" s="41">
        <v>97.31613494989388</v>
      </c>
    </row>
    <row r="55" spans="2:18" ht="10.5" customHeight="1">
      <c r="B55" s="26" t="s">
        <v>96</v>
      </c>
      <c r="C55" s="41">
        <v>864.7279282180001</v>
      </c>
      <c r="D55" s="41" t="s">
        <v>17</v>
      </c>
      <c r="E55" s="43">
        <v>0.16459080151495115</v>
      </c>
      <c r="F55" s="41" t="s">
        <v>17</v>
      </c>
      <c r="G55" s="41">
        <v>12.276132860152767</v>
      </c>
      <c r="H55" s="41">
        <v>-2.189113000878795</v>
      </c>
      <c r="I55" s="41">
        <v>-6.413284967352128</v>
      </c>
      <c r="J55" s="28"/>
      <c r="K55" s="26" t="s">
        <v>96</v>
      </c>
      <c r="L55" s="41">
        <v>90.35871086670635</v>
      </c>
      <c r="M55" s="41" t="s">
        <v>17</v>
      </c>
      <c r="N55" s="43">
        <v>0.1335430114271742</v>
      </c>
      <c r="O55" s="41" t="s">
        <v>17</v>
      </c>
      <c r="P55" s="41">
        <v>23.904732281841955</v>
      </c>
      <c r="Q55" s="41">
        <v>-3.2805574445542884</v>
      </c>
      <c r="R55" s="41">
        <v>165.93424086612436</v>
      </c>
    </row>
    <row r="56" spans="2:18" ht="10.5" customHeight="1">
      <c r="B56" s="26" t="s">
        <v>98</v>
      </c>
      <c r="C56" s="41">
        <v>842.2802429756</v>
      </c>
      <c r="D56" s="41" t="s">
        <v>17</v>
      </c>
      <c r="E56" s="43">
        <v>0.16031814836517275</v>
      </c>
      <c r="F56" s="41" t="s">
        <v>17</v>
      </c>
      <c r="G56" s="41">
        <v>14.633309890711633</v>
      </c>
      <c r="H56" s="41">
        <v>0.6609280500843084</v>
      </c>
      <c r="I56" s="41">
        <v>1.0465166274567173</v>
      </c>
      <c r="J56" s="28"/>
      <c r="K56" s="26" t="s">
        <v>135</v>
      </c>
      <c r="L56" s="41">
        <v>87.63726563212963</v>
      </c>
      <c r="M56" s="41" t="s">
        <v>17</v>
      </c>
      <c r="N56" s="43">
        <v>0.12952093111445676</v>
      </c>
      <c r="O56" s="41" t="s">
        <v>17</v>
      </c>
      <c r="P56" s="41">
        <v>-0.8943870165562751</v>
      </c>
      <c r="Q56" s="41">
        <v>27.76660628897103</v>
      </c>
      <c r="R56" s="41">
        <v>6.295329455490206</v>
      </c>
    </row>
    <row r="57" spans="2:18" ht="10.5" customHeight="1">
      <c r="B57" s="26" t="s">
        <v>164</v>
      </c>
      <c r="C57" s="41">
        <v>841.9873628716</v>
      </c>
      <c r="D57" s="41" t="s">
        <v>17</v>
      </c>
      <c r="E57" s="43">
        <v>0.16026240207840198</v>
      </c>
      <c r="F57" s="41" t="s">
        <v>17</v>
      </c>
      <c r="G57" s="41">
        <v>13.676842737637429</v>
      </c>
      <c r="H57" s="41">
        <v>15.45303317213833</v>
      </c>
      <c r="I57" s="41">
        <v>16.621629580736872</v>
      </c>
      <c r="J57" s="28"/>
      <c r="K57" s="26" t="s">
        <v>50</v>
      </c>
      <c r="L57" s="41">
        <v>79.19430253258295</v>
      </c>
      <c r="M57" s="41" t="s">
        <v>17</v>
      </c>
      <c r="N57" s="43">
        <v>0.11704290097361938</v>
      </c>
      <c r="O57" s="41" t="s">
        <v>17</v>
      </c>
      <c r="P57" s="41">
        <v>23.18711838846248</v>
      </c>
      <c r="Q57" s="41">
        <v>34.92308537638549</v>
      </c>
      <c r="R57" s="41">
        <v>25.589327153211382</v>
      </c>
    </row>
    <row r="58" spans="2:18" ht="10.5" customHeight="1">
      <c r="B58" s="26" t="s">
        <v>61</v>
      </c>
      <c r="C58" s="41">
        <v>729.2885843144</v>
      </c>
      <c r="D58" s="41" t="s">
        <v>17</v>
      </c>
      <c r="E58" s="43">
        <v>0.13881151366924532</v>
      </c>
      <c r="F58" s="41" t="s">
        <v>17</v>
      </c>
      <c r="G58" s="41">
        <v>6.430266582260558</v>
      </c>
      <c r="H58" s="41">
        <v>33.917939399435795</v>
      </c>
      <c r="I58" s="41">
        <v>-28.989180599897225</v>
      </c>
      <c r="J58" s="28"/>
      <c r="K58" s="26" t="s">
        <v>143</v>
      </c>
      <c r="L58" s="41">
        <v>50.35821840872382</v>
      </c>
      <c r="M58" s="41" t="s">
        <v>17</v>
      </c>
      <c r="N58" s="43">
        <v>0.07442545463412797</v>
      </c>
      <c r="O58" s="41" t="s">
        <v>17</v>
      </c>
      <c r="P58" s="41">
        <v>5.133782583516799</v>
      </c>
      <c r="Q58" s="41">
        <v>15.463430846307569</v>
      </c>
      <c r="R58" s="41">
        <v>-0.956050999439495</v>
      </c>
    </row>
    <row r="59" spans="2:18" ht="10.5" customHeight="1">
      <c r="B59" s="26" t="s">
        <v>170</v>
      </c>
      <c r="C59" s="41">
        <v>647.7010889536</v>
      </c>
      <c r="D59" s="41" t="s">
        <v>17</v>
      </c>
      <c r="E59" s="43">
        <v>0.12328229249247069</v>
      </c>
      <c r="F59" s="41" t="s">
        <v>17</v>
      </c>
      <c r="G59" s="41">
        <v>8.29678447153106</v>
      </c>
      <c r="H59" s="41">
        <v>24.96404705036428</v>
      </c>
      <c r="I59" s="41">
        <v>4.254373163982428</v>
      </c>
      <c r="J59" s="28"/>
      <c r="K59" s="26" t="s">
        <v>95</v>
      </c>
      <c r="L59" s="41">
        <v>50.062778512533704</v>
      </c>
      <c r="M59" s="41" t="s">
        <v>17</v>
      </c>
      <c r="N59" s="43">
        <v>0.07398881788871046</v>
      </c>
      <c r="O59" s="41" t="s">
        <v>17</v>
      </c>
      <c r="P59" s="41">
        <v>0.2074421287800554</v>
      </c>
      <c r="Q59" s="41">
        <v>-16.49442720896642</v>
      </c>
      <c r="R59" s="41">
        <v>-12.422622460773203</v>
      </c>
    </row>
    <row r="60" spans="2:18" ht="10.5" customHeight="1">
      <c r="B60" s="26" t="s">
        <v>95</v>
      </c>
      <c r="C60" s="41">
        <v>587.694216758</v>
      </c>
      <c r="D60" s="41" t="s">
        <v>17</v>
      </c>
      <c r="E60" s="43">
        <v>0.11186068938612446</v>
      </c>
      <c r="F60" s="41" t="s">
        <v>17</v>
      </c>
      <c r="G60" s="41">
        <v>5.180073390256856</v>
      </c>
      <c r="H60" s="41">
        <v>11.071119780772909</v>
      </c>
      <c r="I60" s="41">
        <v>-38.074620115252046</v>
      </c>
      <c r="J60" s="28"/>
      <c r="K60" s="26" t="s">
        <v>93</v>
      </c>
      <c r="L60" s="41">
        <v>47.11134935284506</v>
      </c>
      <c r="M60" s="41" t="s">
        <v>17</v>
      </c>
      <c r="N60" s="43">
        <v>0.06962683956677293</v>
      </c>
      <c r="O60" s="41" t="s">
        <v>17</v>
      </c>
      <c r="P60" s="41">
        <v>-11.076541194424516</v>
      </c>
      <c r="Q60" s="41">
        <v>-11.462373029856199</v>
      </c>
      <c r="R60" s="41">
        <v>-22.665221648907107</v>
      </c>
    </row>
    <row r="61" spans="2:18" ht="12" customHeight="1">
      <c r="B61" s="80" t="s">
        <v>99</v>
      </c>
      <c r="C61" s="53">
        <v>508948.6740184615</v>
      </c>
      <c r="D61" s="53" t="s">
        <v>17</v>
      </c>
      <c r="E61" s="54">
        <v>96.87240050092608</v>
      </c>
      <c r="F61" s="53" t="s">
        <v>17</v>
      </c>
      <c r="G61" s="53" t="s">
        <v>0</v>
      </c>
      <c r="H61" s="53" t="s">
        <v>0</v>
      </c>
      <c r="I61" s="53" t="s">
        <v>0</v>
      </c>
      <c r="J61" s="51"/>
      <c r="K61" s="80" t="s">
        <v>99</v>
      </c>
      <c r="L61" s="53">
        <v>65576.28405140682</v>
      </c>
      <c r="M61" s="53" t="s">
        <v>17</v>
      </c>
      <c r="N61" s="54">
        <v>96.91654923394162</v>
      </c>
      <c r="O61" s="53" t="s">
        <v>17</v>
      </c>
      <c r="P61" s="53" t="s">
        <v>0</v>
      </c>
      <c r="Q61" s="53" t="s">
        <v>0</v>
      </c>
      <c r="R61" s="53" t="s">
        <v>0</v>
      </c>
    </row>
    <row r="62" spans="2:37" ht="3.75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U62" s="76"/>
      <c r="V62" s="77"/>
      <c r="W62" s="86"/>
      <c r="X62" s="87"/>
      <c r="Y62" s="86"/>
      <c r="Z62" s="88"/>
      <c r="AA62" s="75"/>
      <c r="AB62" s="75"/>
      <c r="AC62" s="89"/>
      <c r="AD62" s="76"/>
      <c r="AE62" s="77"/>
      <c r="AF62" s="89"/>
      <c r="AG62" s="90"/>
      <c r="AH62" s="89"/>
      <c r="AI62" s="88"/>
      <c r="AJ62" s="75"/>
      <c r="AK62" s="75"/>
    </row>
    <row r="63" spans="2:18" ht="12" customHeight="1">
      <c r="B63" s="91" t="s">
        <v>172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</row>
    <row r="64" spans="2:18" ht="3.75" customHeight="1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</row>
  </sheetData>
  <sheetProtection/>
  <mergeCells count="7">
    <mergeCell ref="B63:R64"/>
    <mergeCell ref="B2:R2"/>
    <mergeCell ref="G6:I6"/>
    <mergeCell ref="P6:R6"/>
    <mergeCell ref="B3:R3"/>
    <mergeCell ref="B4:I4"/>
    <mergeCell ref="J4:R4"/>
  </mergeCells>
  <conditionalFormatting sqref="N62 AG62 X62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K65"/>
  <sheetViews>
    <sheetView zoomScalePageLayoutView="0" workbookViewId="0" topLeftCell="A1">
      <selection activeCell="U19" sqref="U19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1" width="6.7109375" style="1" customWidth="1"/>
    <col min="22" max="22" width="3.8515625" style="1" customWidth="1"/>
    <col min="23" max="16384" width="6.7109375" style="1" customWidth="1"/>
  </cols>
  <sheetData>
    <row r="1" spans="1:19" ht="15" customHeight="1">
      <c r="A1" s="52"/>
      <c r="B1" s="48" t="s">
        <v>167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</row>
    <row r="2" spans="1:19" ht="39" customHeight="1">
      <c r="A2" s="9"/>
      <c r="B2" s="94" t="s">
        <v>175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8"/>
    </row>
    <row r="3" spans="1:19" ht="21" customHeight="1">
      <c r="A3" s="6"/>
      <c r="B3" s="96" t="s">
        <v>4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8"/>
    </row>
    <row r="4" spans="2:23" ht="21" customHeight="1">
      <c r="B4" s="98" t="s">
        <v>150</v>
      </c>
      <c r="C4" s="99"/>
      <c r="D4" s="99"/>
      <c r="E4" s="99"/>
      <c r="F4" s="99"/>
      <c r="G4" s="99"/>
      <c r="H4" s="99"/>
      <c r="I4" s="100"/>
      <c r="J4" s="101" t="s">
        <v>7</v>
      </c>
      <c r="K4" s="99" t="s">
        <v>15</v>
      </c>
      <c r="L4" s="99"/>
      <c r="M4" s="99"/>
      <c r="N4" s="99"/>
      <c r="O4" s="99"/>
      <c r="P4" s="99"/>
      <c r="Q4" s="99"/>
      <c r="R4" s="99"/>
      <c r="W4" s="66"/>
    </row>
    <row r="5" spans="2:18" ht="2.25" customHeight="1">
      <c r="B5" s="17"/>
      <c r="C5" s="17"/>
      <c r="D5" s="17"/>
      <c r="E5" s="17"/>
      <c r="F5" s="17"/>
      <c r="G5" s="17"/>
      <c r="H5" s="17"/>
      <c r="I5" s="17"/>
      <c r="J5" s="55"/>
      <c r="K5" s="17"/>
      <c r="L5" s="17"/>
      <c r="M5" s="17"/>
      <c r="N5" s="17"/>
      <c r="O5" s="17"/>
      <c r="P5" s="17"/>
      <c r="Q5" s="17"/>
      <c r="R5" s="17"/>
    </row>
    <row r="6" spans="2:21" ht="21" customHeight="1">
      <c r="B6" s="18"/>
      <c r="C6" s="56" t="s">
        <v>14</v>
      </c>
      <c r="D6" s="57"/>
      <c r="E6" s="58" t="s">
        <v>15</v>
      </c>
      <c r="F6" s="19"/>
      <c r="G6" s="95" t="s">
        <v>16</v>
      </c>
      <c r="H6" s="95"/>
      <c r="I6" s="95"/>
      <c r="J6" s="59"/>
      <c r="K6" s="19"/>
      <c r="L6" s="56" t="s">
        <v>14</v>
      </c>
      <c r="M6" s="57"/>
      <c r="N6" s="58" t="s">
        <v>15</v>
      </c>
      <c r="O6" s="19"/>
      <c r="P6" s="95" t="s">
        <v>16</v>
      </c>
      <c r="Q6" s="95"/>
      <c r="R6" s="95"/>
      <c r="U6" s="3"/>
    </row>
    <row r="7" spans="2:18" ht="2.25" customHeight="1">
      <c r="B7" s="19"/>
      <c r="C7" s="60"/>
      <c r="D7" s="57"/>
      <c r="E7" s="61"/>
      <c r="F7" s="19"/>
      <c r="G7" s="19"/>
      <c r="H7" s="19"/>
      <c r="I7" s="19"/>
      <c r="J7" s="57"/>
      <c r="K7" s="19"/>
      <c r="L7" s="60"/>
      <c r="M7" s="57"/>
      <c r="N7" s="61"/>
      <c r="O7" s="19"/>
      <c r="P7" s="19"/>
      <c r="Q7" s="19"/>
      <c r="R7" s="19"/>
    </row>
    <row r="8" spans="2:19" ht="13.5" customHeight="1">
      <c r="B8" s="20"/>
      <c r="C8" s="62">
        <v>2009</v>
      </c>
      <c r="D8" s="49" t="s">
        <v>17</v>
      </c>
      <c r="E8" s="50">
        <v>2009</v>
      </c>
      <c r="F8" s="21" t="s">
        <v>17</v>
      </c>
      <c r="G8" s="21" t="s">
        <v>169</v>
      </c>
      <c r="H8" s="63">
        <v>2008</v>
      </c>
      <c r="I8" s="21">
        <v>2009</v>
      </c>
      <c r="J8" s="64"/>
      <c r="K8" s="21"/>
      <c r="L8" s="62">
        <v>2009</v>
      </c>
      <c r="M8" s="49" t="s">
        <v>17</v>
      </c>
      <c r="N8" s="50">
        <v>2009</v>
      </c>
      <c r="O8" s="21" t="s">
        <v>17</v>
      </c>
      <c r="P8" s="21" t="s">
        <v>169</v>
      </c>
      <c r="Q8" s="63">
        <v>2008</v>
      </c>
      <c r="R8" s="21">
        <v>2009</v>
      </c>
      <c r="S8" s="4"/>
    </row>
    <row r="9" spans="2:18" ht="3.7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2:18" ht="12" customHeight="1">
      <c r="B10" s="22" t="s">
        <v>100</v>
      </c>
      <c r="C10" s="23"/>
      <c r="D10" s="23" t="s">
        <v>17</v>
      </c>
      <c r="E10" s="24"/>
      <c r="F10" s="24" t="s">
        <v>17</v>
      </c>
      <c r="G10" s="23"/>
      <c r="H10" s="23"/>
      <c r="I10" s="23"/>
      <c r="J10" s="25"/>
      <c r="K10" s="22" t="s">
        <v>100</v>
      </c>
      <c r="L10" s="23"/>
      <c r="M10" s="23" t="s">
        <v>17</v>
      </c>
      <c r="N10" s="24"/>
      <c r="O10" s="24" t="s">
        <v>17</v>
      </c>
      <c r="P10" s="23"/>
      <c r="Q10" s="23"/>
      <c r="R10" s="23"/>
    </row>
    <row r="11" spans="2:18" ht="12" customHeight="1">
      <c r="B11" s="67" t="s">
        <v>101</v>
      </c>
      <c r="C11" s="53">
        <v>525380.4709976151</v>
      </c>
      <c r="D11" s="53" t="s">
        <v>17</v>
      </c>
      <c r="E11" s="54">
        <v>100</v>
      </c>
      <c r="F11" s="53" t="s">
        <v>17</v>
      </c>
      <c r="G11" s="53">
        <v>8.424555375417864</v>
      </c>
      <c r="H11" s="53">
        <v>15.39537385377594</v>
      </c>
      <c r="I11" s="53">
        <v>-14.489616498775515</v>
      </c>
      <c r="J11" s="51"/>
      <c r="K11" s="67" t="s">
        <v>101</v>
      </c>
      <c r="L11" s="53">
        <v>67662.62786876137</v>
      </c>
      <c r="M11" s="53" t="s">
        <v>17</v>
      </c>
      <c r="N11" s="54">
        <v>100</v>
      </c>
      <c r="O11" s="53" t="s">
        <v>17</v>
      </c>
      <c r="P11" s="53">
        <v>0.9487297769145586</v>
      </c>
      <c r="Q11" s="53">
        <v>17.365457137683514</v>
      </c>
      <c r="R11" s="53">
        <v>-16.2255628328115</v>
      </c>
    </row>
    <row r="12" spans="2:18" ht="10.5" customHeight="1">
      <c r="B12" s="40" t="s">
        <v>102</v>
      </c>
      <c r="C12" s="41">
        <v>403253.57709537994</v>
      </c>
      <c r="D12" s="41" t="s">
        <v>17</v>
      </c>
      <c r="E12" s="43">
        <v>76.75458060511168</v>
      </c>
      <c r="F12" s="41" t="s">
        <v>17</v>
      </c>
      <c r="G12" s="43">
        <v>9.134643382118647</v>
      </c>
      <c r="H12" s="41">
        <v>14.833234322920251</v>
      </c>
      <c r="I12" s="41">
        <v>-12.407985462692729</v>
      </c>
      <c r="J12" s="42"/>
      <c r="K12" s="40" t="s">
        <v>22</v>
      </c>
      <c r="L12" s="41">
        <v>27345.777166</v>
      </c>
      <c r="M12" s="41" t="s">
        <v>17</v>
      </c>
      <c r="N12" s="43">
        <v>40.4148908006351</v>
      </c>
      <c r="O12" s="43" t="s">
        <v>17</v>
      </c>
      <c r="P12" s="41">
        <v>1.3578402533471312</v>
      </c>
      <c r="Q12" s="41">
        <v>11.713703445705237</v>
      </c>
      <c r="R12" s="41">
        <v>-13.579027436256474</v>
      </c>
    </row>
    <row r="13" spans="2:18" ht="10.5" customHeight="1">
      <c r="B13" s="26" t="s">
        <v>103</v>
      </c>
      <c r="C13" s="41">
        <v>44057.034487950004</v>
      </c>
      <c r="D13" s="41" t="s">
        <v>17</v>
      </c>
      <c r="E13" s="43">
        <v>8.38573889210092</v>
      </c>
      <c r="F13" s="41" t="s">
        <v>17</v>
      </c>
      <c r="G13" s="43">
        <v>8.987518492970214</v>
      </c>
      <c r="H13" s="41">
        <v>21.047694383830006</v>
      </c>
      <c r="I13" s="41">
        <v>-20.93225922386437</v>
      </c>
      <c r="J13" s="28"/>
      <c r="K13" s="26" t="s">
        <v>105</v>
      </c>
      <c r="L13" s="41">
        <v>21346.862391000002</v>
      </c>
      <c r="M13" s="41" t="s">
        <v>17</v>
      </c>
      <c r="N13" s="43">
        <v>31.54897033027514</v>
      </c>
      <c r="O13" s="43" t="s">
        <v>17</v>
      </c>
      <c r="P13" s="41">
        <v>-1.0372254035077022</v>
      </c>
      <c r="Q13" s="41">
        <v>27.522491572096584</v>
      </c>
      <c r="R13" s="41">
        <v>-25.877799860598827</v>
      </c>
    </row>
    <row r="14" spans="2:18" ht="10.5" customHeight="1">
      <c r="B14" s="26" t="s">
        <v>22</v>
      </c>
      <c r="C14" s="41">
        <v>32316.761135634802</v>
      </c>
      <c r="D14" s="41" t="s">
        <v>17</v>
      </c>
      <c r="E14" s="43">
        <v>6.151115795048556</v>
      </c>
      <c r="F14" s="41" t="s">
        <v>17</v>
      </c>
      <c r="G14" s="43">
        <v>7.662711278395995</v>
      </c>
      <c r="H14" s="41">
        <v>20.73632101715741</v>
      </c>
      <c r="I14" s="41">
        <v>-20.414184688125005</v>
      </c>
      <c r="J14" s="28"/>
      <c r="K14" s="26" t="s">
        <v>102</v>
      </c>
      <c r="L14" s="41">
        <v>10299.164331</v>
      </c>
      <c r="M14" s="41" t="s">
        <v>17</v>
      </c>
      <c r="N14" s="43">
        <v>15.221348409606982</v>
      </c>
      <c r="O14" s="43" t="s">
        <v>17</v>
      </c>
      <c r="P14" s="41">
        <v>4.169135808234037</v>
      </c>
      <c r="Q14" s="41">
        <v>14.66095288246172</v>
      </c>
      <c r="R14" s="41">
        <v>1.225051234801433</v>
      </c>
    </row>
    <row r="15" spans="2:18" ht="10.5" customHeight="1">
      <c r="B15" s="26" t="s">
        <v>104</v>
      </c>
      <c r="C15" s="41">
        <v>20819.3061051052</v>
      </c>
      <c r="D15" s="41" t="s">
        <v>17</v>
      </c>
      <c r="E15" s="43">
        <v>3.9627103126944556</v>
      </c>
      <c r="F15" s="41" t="s">
        <v>17</v>
      </c>
      <c r="G15" s="43">
        <v>6.833662816706676</v>
      </c>
      <c r="H15" s="41">
        <v>10.608478968176339</v>
      </c>
      <c r="I15" s="41">
        <v>-10.336604660570814</v>
      </c>
      <c r="J15" s="28"/>
      <c r="K15" s="26" t="s">
        <v>103</v>
      </c>
      <c r="L15" s="41">
        <v>5583.0170100000005</v>
      </c>
      <c r="M15" s="41" t="s">
        <v>17</v>
      </c>
      <c r="N15" s="43">
        <v>8.251256544201677</v>
      </c>
      <c r="O15" s="43" t="s">
        <v>17</v>
      </c>
      <c r="P15" s="41">
        <v>4.051840870237222</v>
      </c>
      <c r="Q15" s="41">
        <v>21.54116805653674</v>
      </c>
      <c r="R15" s="41">
        <v>-12.805808032191967</v>
      </c>
    </row>
    <row r="16" spans="2:18" ht="10.5" customHeight="1">
      <c r="B16" s="26" t="s">
        <v>105</v>
      </c>
      <c r="C16" s="41">
        <v>15676.543915274</v>
      </c>
      <c r="D16" s="41" t="s">
        <v>17</v>
      </c>
      <c r="E16" s="43">
        <v>2.983845951774093</v>
      </c>
      <c r="F16" s="41" t="s">
        <v>17</v>
      </c>
      <c r="G16" s="43">
        <v>0.05226224753254183</v>
      </c>
      <c r="H16" s="41">
        <v>9.949322635649427</v>
      </c>
      <c r="I16" s="41">
        <v>-26.603362462501114</v>
      </c>
      <c r="J16" s="28"/>
      <c r="K16" s="26" t="s">
        <v>70</v>
      </c>
      <c r="L16" s="41">
        <v>1557.00296</v>
      </c>
      <c r="M16" s="41" t="s">
        <v>17</v>
      </c>
      <c r="N16" s="43">
        <v>2.3011269426602343</v>
      </c>
      <c r="O16" s="43" t="s">
        <v>17</v>
      </c>
      <c r="P16" s="41">
        <v>-2.3072235340627745</v>
      </c>
      <c r="Q16" s="41">
        <v>-6.81935628951379</v>
      </c>
      <c r="R16" s="41">
        <v>-20.998400287115928</v>
      </c>
    </row>
    <row r="17" spans="2:18" ht="10.5" customHeight="1">
      <c r="B17" s="26" t="s">
        <v>70</v>
      </c>
      <c r="C17" s="41">
        <v>6524.2240772896</v>
      </c>
      <c r="D17" s="41" t="s">
        <v>17</v>
      </c>
      <c r="E17" s="43">
        <v>1.2418094005095244</v>
      </c>
      <c r="F17" s="41" t="s">
        <v>17</v>
      </c>
      <c r="G17" s="43">
        <v>6.112459545411708</v>
      </c>
      <c r="H17" s="41">
        <v>21.647150991036934</v>
      </c>
      <c r="I17" s="41">
        <v>-33.98662438902894</v>
      </c>
      <c r="J17" s="28"/>
      <c r="K17" s="26" t="s">
        <v>104</v>
      </c>
      <c r="L17" s="41">
        <v>1392.192655</v>
      </c>
      <c r="M17" s="41" t="s">
        <v>17</v>
      </c>
      <c r="N17" s="43">
        <v>2.0575503772929142</v>
      </c>
      <c r="O17" s="43" t="s">
        <v>17</v>
      </c>
      <c r="P17" s="41">
        <v>-0.07004560592370757</v>
      </c>
      <c r="Q17" s="41">
        <v>8.576106267936145</v>
      </c>
      <c r="R17" s="41">
        <v>-13.089557098656524</v>
      </c>
    </row>
    <row r="18" spans="2:18" ht="10.5" customHeight="1">
      <c r="B18" s="31" t="s">
        <v>106</v>
      </c>
      <c r="C18" s="78">
        <v>2375.4774611304</v>
      </c>
      <c r="D18" s="78" t="s">
        <v>17</v>
      </c>
      <c r="E18" s="79">
        <v>0.4521442254257645</v>
      </c>
      <c r="F18" s="78" t="s">
        <v>17</v>
      </c>
      <c r="G18" s="79">
        <v>3.679435900984074</v>
      </c>
      <c r="H18" s="78">
        <v>-2.8448792351017826</v>
      </c>
      <c r="I18" s="78">
        <v>-16.13003433268564</v>
      </c>
      <c r="J18" s="33"/>
      <c r="K18" s="31" t="s">
        <v>106</v>
      </c>
      <c r="L18" s="78">
        <v>123.012604</v>
      </c>
      <c r="M18" s="78" t="s">
        <v>17</v>
      </c>
      <c r="N18" s="79">
        <v>0.18180287682381419</v>
      </c>
      <c r="O18" s="79" t="s">
        <v>17</v>
      </c>
      <c r="P18" s="78">
        <v>-0.1779183776594362</v>
      </c>
      <c r="Q18" s="78">
        <v>-6.43985562334054</v>
      </c>
      <c r="R18" s="78">
        <v>-15.085355117593968</v>
      </c>
    </row>
    <row r="19" spans="2:22" ht="12" customHeight="1">
      <c r="B19" s="37" t="s">
        <v>162</v>
      </c>
      <c r="C19" s="36"/>
      <c r="D19" s="37" t="s">
        <v>17</v>
      </c>
      <c r="E19" s="38"/>
      <c r="F19" s="38" t="s">
        <v>17</v>
      </c>
      <c r="G19" s="39"/>
      <c r="H19" s="36"/>
      <c r="I19" s="36"/>
      <c r="J19" s="37"/>
      <c r="K19" s="37" t="s">
        <v>162</v>
      </c>
      <c r="L19" s="36"/>
      <c r="M19" s="37" t="s">
        <v>17</v>
      </c>
      <c r="N19" s="38"/>
      <c r="O19" s="38" t="s">
        <v>17</v>
      </c>
      <c r="P19" s="39"/>
      <c r="Q19" s="36"/>
      <c r="R19" s="36"/>
      <c r="V19" s="65"/>
    </row>
    <row r="20" spans="2:18" ht="10.5" customHeight="1">
      <c r="B20" s="40" t="s">
        <v>153</v>
      </c>
      <c r="C20" s="41">
        <v>384607.3873901688</v>
      </c>
      <c r="D20" s="41" t="s">
        <v>17</v>
      </c>
      <c r="E20" s="43">
        <v>73.20549746736107</v>
      </c>
      <c r="F20" s="41" t="s">
        <v>17</v>
      </c>
      <c r="G20" s="41">
        <v>9.160753297746261</v>
      </c>
      <c r="H20" s="41">
        <v>15.181097213286044</v>
      </c>
      <c r="I20" s="41">
        <v>-12.6685287659139</v>
      </c>
      <c r="J20" s="42"/>
      <c r="K20" s="40" t="s">
        <v>108</v>
      </c>
      <c r="L20" s="41">
        <v>16024.363399</v>
      </c>
      <c r="M20" s="41" t="s">
        <v>17</v>
      </c>
      <c r="N20" s="43">
        <v>23.682738763976037</v>
      </c>
      <c r="O20" s="41" t="s">
        <v>17</v>
      </c>
      <c r="P20" s="41">
        <v>-1.195346175080747</v>
      </c>
      <c r="Q20" s="41">
        <v>26.76783800037168</v>
      </c>
      <c r="R20" s="41">
        <v>-26.20050366208051</v>
      </c>
    </row>
    <row r="21" spans="2:18" ht="10.5" customHeight="1">
      <c r="B21" s="26" t="s">
        <v>107</v>
      </c>
      <c r="C21" s="41">
        <v>17951.8369777736</v>
      </c>
      <c r="D21" s="41" t="s">
        <v>17</v>
      </c>
      <c r="E21" s="43">
        <v>3.4169212539792118</v>
      </c>
      <c r="F21" s="41" t="s">
        <v>17</v>
      </c>
      <c r="G21" s="41">
        <v>9.63424153059449</v>
      </c>
      <c r="H21" s="41">
        <v>13.600153483754497</v>
      </c>
      <c r="I21" s="41">
        <v>-19.094321433555262</v>
      </c>
      <c r="J21" s="28"/>
      <c r="K21" s="26" t="s">
        <v>153</v>
      </c>
      <c r="L21" s="41">
        <v>8600.868112</v>
      </c>
      <c r="M21" s="41" t="s">
        <v>17</v>
      </c>
      <c r="N21" s="43">
        <v>12.711401231241373</v>
      </c>
      <c r="O21" s="41" t="s">
        <v>17</v>
      </c>
      <c r="P21" s="41">
        <v>3.8723888871206924</v>
      </c>
      <c r="Q21" s="41">
        <v>12.909715317875104</v>
      </c>
      <c r="R21" s="41">
        <v>-3.1389799431319365</v>
      </c>
    </row>
    <row r="22" spans="2:18" ht="10.5" customHeight="1">
      <c r="B22" s="26" t="s">
        <v>108</v>
      </c>
      <c r="C22" s="41">
        <v>11356.8053400912</v>
      </c>
      <c r="D22" s="41" t="s">
        <v>17</v>
      </c>
      <c r="E22" s="43">
        <v>2.161634466261452</v>
      </c>
      <c r="F22" s="41" t="s">
        <v>17</v>
      </c>
      <c r="G22" s="41">
        <v>0.0017664391937177726</v>
      </c>
      <c r="H22" s="41">
        <v>12.128001067155525</v>
      </c>
      <c r="I22" s="41">
        <v>-28.108355032277053</v>
      </c>
      <c r="J22" s="28"/>
      <c r="K22" s="26" t="s">
        <v>30</v>
      </c>
      <c r="L22" s="41">
        <v>7773.862966999999</v>
      </c>
      <c r="M22" s="41" t="s">
        <v>17</v>
      </c>
      <c r="N22" s="43">
        <v>11.489153188194532</v>
      </c>
      <c r="O22" s="41" t="s">
        <v>17</v>
      </c>
      <c r="P22" s="41">
        <v>1.1318237570044243</v>
      </c>
      <c r="Q22" s="41">
        <v>-9.758935715989159</v>
      </c>
      <c r="R22" s="41">
        <v>-2.4074236332299104</v>
      </c>
    </row>
    <row r="23" spans="2:18" ht="10.5" customHeight="1">
      <c r="B23" s="26" t="s">
        <v>29</v>
      </c>
      <c r="C23" s="41">
        <v>8736.3881946968</v>
      </c>
      <c r="D23" s="41" t="s">
        <v>17</v>
      </c>
      <c r="E23" s="43">
        <v>1.6628688497133837</v>
      </c>
      <c r="F23" s="41" t="s">
        <v>17</v>
      </c>
      <c r="G23" s="41">
        <v>9.282574669887822</v>
      </c>
      <c r="H23" s="41">
        <v>39.98042197116758</v>
      </c>
      <c r="I23" s="41">
        <v>-31.714340097099523</v>
      </c>
      <c r="J23" s="28"/>
      <c r="K23" s="26" t="s">
        <v>43</v>
      </c>
      <c r="L23" s="41">
        <v>4752.636560706463</v>
      </c>
      <c r="M23" s="41" t="s">
        <v>17</v>
      </c>
      <c r="N23" s="43">
        <v>7.024020068987995</v>
      </c>
      <c r="O23" s="41" t="s">
        <v>17</v>
      </c>
      <c r="P23" s="41">
        <v>1.7833712533828594</v>
      </c>
      <c r="Q23" s="41">
        <v>12.489728034067827</v>
      </c>
      <c r="R23" s="41">
        <v>-20.622949707215376</v>
      </c>
    </row>
    <row r="24" spans="2:18" ht="10.5" customHeight="1">
      <c r="B24" s="26" t="s">
        <v>30</v>
      </c>
      <c r="C24" s="41">
        <v>6766.6709331496</v>
      </c>
      <c r="D24" s="41" t="s">
        <v>17</v>
      </c>
      <c r="E24" s="43">
        <v>1.2879563110331744</v>
      </c>
      <c r="F24" s="41" t="s">
        <v>17</v>
      </c>
      <c r="G24" s="41">
        <v>11.713659707405677</v>
      </c>
      <c r="H24" s="41">
        <v>13.105229366083426</v>
      </c>
      <c r="I24" s="41">
        <v>-15.724782698013762</v>
      </c>
      <c r="J24" s="28"/>
      <c r="K24" s="26" t="s">
        <v>113</v>
      </c>
      <c r="L24" s="41">
        <v>4649.506221013962</v>
      </c>
      <c r="M24" s="41" t="s">
        <v>17</v>
      </c>
      <c r="N24" s="43">
        <v>6.871601602633818</v>
      </c>
      <c r="O24" s="41" t="s">
        <v>17</v>
      </c>
      <c r="P24" s="41">
        <v>-1.1159350265579349</v>
      </c>
      <c r="Q24" s="41">
        <v>30.801526859640372</v>
      </c>
      <c r="R24" s="41">
        <v>-26.445933227588203</v>
      </c>
    </row>
    <row r="25" spans="2:18" ht="12" customHeight="1">
      <c r="B25" s="72" t="s">
        <v>109</v>
      </c>
      <c r="C25" s="82">
        <v>429419.0888358799</v>
      </c>
      <c r="D25" s="82" t="s">
        <v>17</v>
      </c>
      <c r="E25" s="81">
        <v>81.73487834834829</v>
      </c>
      <c r="F25" s="82" t="s">
        <v>17</v>
      </c>
      <c r="G25" s="68" t="s">
        <v>0</v>
      </c>
      <c r="H25" s="68" t="s">
        <v>0</v>
      </c>
      <c r="I25" s="68" t="s">
        <v>0</v>
      </c>
      <c r="J25" s="69"/>
      <c r="K25" s="72" t="s">
        <v>109</v>
      </c>
      <c r="L25" s="82">
        <v>41801.23725972042</v>
      </c>
      <c r="M25" s="68" t="s">
        <v>17</v>
      </c>
      <c r="N25" s="81">
        <v>61.77891485503375</v>
      </c>
      <c r="O25" s="68" t="s">
        <v>17</v>
      </c>
      <c r="P25" s="68" t="s">
        <v>0</v>
      </c>
      <c r="Q25" s="68" t="s">
        <v>0</v>
      </c>
      <c r="R25" s="68" t="s">
        <v>0</v>
      </c>
    </row>
    <row r="26" spans="2:18" ht="10.5" customHeight="1">
      <c r="B26" s="40" t="s">
        <v>110</v>
      </c>
      <c r="C26" s="84">
        <v>5157.9892730388</v>
      </c>
      <c r="D26" s="84" t="s">
        <v>17</v>
      </c>
      <c r="E26" s="85">
        <v>0.9817626573071105</v>
      </c>
      <c r="F26" s="84" t="s">
        <v>17</v>
      </c>
      <c r="G26" s="84">
        <v>6.3489253266169055</v>
      </c>
      <c r="H26" s="84">
        <v>5.76455898912418</v>
      </c>
      <c r="I26" s="84">
        <v>-3.4230778334631395</v>
      </c>
      <c r="J26" s="42"/>
      <c r="K26" s="40" t="s">
        <v>116</v>
      </c>
      <c r="L26" s="84">
        <v>3936.900164071776</v>
      </c>
      <c r="M26" s="41" t="s">
        <v>17</v>
      </c>
      <c r="N26" s="85">
        <v>5.818426342689201</v>
      </c>
      <c r="O26" s="41" t="s">
        <v>17</v>
      </c>
      <c r="P26" s="84">
        <v>3.749012096642379</v>
      </c>
      <c r="Q26" s="84">
        <v>31.1935017328284</v>
      </c>
      <c r="R26" s="84">
        <v>-14.72067409930582</v>
      </c>
    </row>
    <row r="27" spans="2:18" ht="10.5" customHeight="1">
      <c r="B27" s="26" t="s">
        <v>36</v>
      </c>
      <c r="C27" s="41">
        <v>4839.9398524004</v>
      </c>
      <c r="D27" s="41" t="s">
        <v>17</v>
      </c>
      <c r="E27" s="43">
        <v>0.9212256868265607</v>
      </c>
      <c r="F27" s="41" t="s">
        <v>17</v>
      </c>
      <c r="G27" s="41">
        <v>9.544944974634294</v>
      </c>
      <c r="H27" s="41">
        <v>43.25348208494366</v>
      </c>
      <c r="I27" s="41">
        <v>-18.536146823618026</v>
      </c>
      <c r="J27" s="28"/>
      <c r="K27" s="26" t="s">
        <v>37</v>
      </c>
      <c r="L27" s="41">
        <v>2124.746981894432</v>
      </c>
      <c r="M27" s="41" t="s">
        <v>17</v>
      </c>
      <c r="N27" s="43">
        <v>3.1402075988174705</v>
      </c>
      <c r="O27" s="41" t="s">
        <v>17</v>
      </c>
      <c r="P27" s="41">
        <v>4.762216454033297</v>
      </c>
      <c r="Q27" s="41">
        <v>6.013755838221835</v>
      </c>
      <c r="R27" s="41">
        <v>1.8803737328709547</v>
      </c>
    </row>
    <row r="28" spans="2:18" ht="10.5" customHeight="1">
      <c r="B28" s="26" t="s">
        <v>114</v>
      </c>
      <c r="C28" s="41">
        <v>4523.1678914224</v>
      </c>
      <c r="D28" s="41" t="s">
        <v>17</v>
      </c>
      <c r="E28" s="43">
        <v>0.8609318657835936</v>
      </c>
      <c r="F28" s="41" t="s">
        <v>17</v>
      </c>
      <c r="G28" s="41">
        <v>11.938126086063882</v>
      </c>
      <c r="H28" s="41">
        <v>18.60799547685703</v>
      </c>
      <c r="I28" s="41">
        <v>-2.2025930431459506</v>
      </c>
      <c r="J28" s="28"/>
      <c r="K28" s="26" t="s">
        <v>107</v>
      </c>
      <c r="L28" s="41">
        <v>2012.5984250000001</v>
      </c>
      <c r="M28" s="41" t="s">
        <v>17</v>
      </c>
      <c r="N28" s="43">
        <v>2.974460922362699</v>
      </c>
      <c r="O28" s="41" t="s">
        <v>17</v>
      </c>
      <c r="P28" s="41">
        <v>5.8552012828467115</v>
      </c>
      <c r="Q28" s="41">
        <v>46.53575448560056</v>
      </c>
      <c r="R28" s="41">
        <v>-26.20694983057714</v>
      </c>
    </row>
    <row r="29" spans="2:18" ht="10.5" customHeight="1">
      <c r="B29" s="26" t="s">
        <v>111</v>
      </c>
      <c r="C29" s="41">
        <v>4425.2879130064</v>
      </c>
      <c r="D29" s="41" t="s">
        <v>17</v>
      </c>
      <c r="E29" s="43">
        <v>0.8423015618763812</v>
      </c>
      <c r="F29" s="41" t="s">
        <v>17</v>
      </c>
      <c r="G29" s="41">
        <v>8.951931687625315</v>
      </c>
      <c r="H29" s="41">
        <v>8.321370646523407</v>
      </c>
      <c r="I29" s="41">
        <v>-12.732596333402002</v>
      </c>
      <c r="J29" s="28"/>
      <c r="K29" s="26" t="s">
        <v>36</v>
      </c>
      <c r="L29" s="41">
        <v>1744.2333716297485</v>
      </c>
      <c r="M29" s="41" t="s">
        <v>17</v>
      </c>
      <c r="N29" s="43">
        <v>2.577838648260704</v>
      </c>
      <c r="O29" s="41" t="s">
        <v>17</v>
      </c>
      <c r="P29" s="41">
        <v>0.9427436746921147</v>
      </c>
      <c r="Q29" s="41">
        <v>23.76116242877795</v>
      </c>
      <c r="R29" s="41">
        <v>-28.770220683237323</v>
      </c>
    </row>
    <row r="30" spans="2:18" ht="10.5" customHeight="1">
      <c r="B30" s="26" t="s">
        <v>37</v>
      </c>
      <c r="C30" s="41">
        <v>3886.2717113308</v>
      </c>
      <c r="D30" s="41" t="s">
        <v>17</v>
      </c>
      <c r="E30" s="43">
        <v>0.7397061607469686</v>
      </c>
      <c r="F30" s="41" t="s">
        <v>17</v>
      </c>
      <c r="G30" s="41">
        <v>11.17123069216035</v>
      </c>
      <c r="H30" s="41">
        <v>15.721771467987589</v>
      </c>
      <c r="I30" s="41">
        <v>-15.504935634315197</v>
      </c>
      <c r="J30" s="28"/>
      <c r="K30" s="26" t="s">
        <v>144</v>
      </c>
      <c r="L30" s="41">
        <v>1656.926227761451</v>
      </c>
      <c r="M30" s="41" t="s">
        <v>17</v>
      </c>
      <c r="N30" s="43">
        <v>2.4488056109426166</v>
      </c>
      <c r="O30" s="41" t="s">
        <v>17</v>
      </c>
      <c r="P30" s="41">
        <v>-1.6779898476687705</v>
      </c>
      <c r="Q30" s="41">
        <v>23.077002491083288</v>
      </c>
      <c r="R30" s="41">
        <v>0.255992036428232</v>
      </c>
    </row>
    <row r="31" spans="2:18" ht="10.5" customHeight="1">
      <c r="B31" s="26" t="s">
        <v>116</v>
      </c>
      <c r="C31" s="41">
        <v>3646.8034787668</v>
      </c>
      <c r="D31" s="41" t="s">
        <v>17</v>
      </c>
      <c r="E31" s="43">
        <v>0.6941261961720983</v>
      </c>
      <c r="F31" s="41" t="s">
        <v>17</v>
      </c>
      <c r="G31" s="41">
        <v>7.429802897075044</v>
      </c>
      <c r="H31" s="41">
        <v>28.23436035805056</v>
      </c>
      <c r="I31" s="41">
        <v>-22.365997620254063</v>
      </c>
      <c r="J31" s="28"/>
      <c r="K31" s="26" t="s">
        <v>112</v>
      </c>
      <c r="L31" s="41">
        <v>1464.081039</v>
      </c>
      <c r="M31" s="41" t="s">
        <v>17</v>
      </c>
      <c r="N31" s="43">
        <v>2.1637957098558687</v>
      </c>
      <c r="O31" s="41" t="s">
        <v>17</v>
      </c>
      <c r="P31" s="41">
        <v>-2.8258711890899235</v>
      </c>
      <c r="Q31" s="41">
        <v>-5.7110669192343755</v>
      </c>
      <c r="R31" s="41">
        <v>-23.78203677870093</v>
      </c>
    </row>
    <row r="32" spans="1:18" ht="10.5" customHeight="1">
      <c r="A32" s="5"/>
      <c r="B32" s="26" t="s">
        <v>44</v>
      </c>
      <c r="C32" s="41">
        <v>3253.5295859703997</v>
      </c>
      <c r="D32" s="41" t="s">
        <v>17</v>
      </c>
      <c r="E32" s="43">
        <v>0.6192711312227608</v>
      </c>
      <c r="F32" s="41" t="s">
        <v>17</v>
      </c>
      <c r="G32" s="41">
        <v>7.592398648192034</v>
      </c>
      <c r="H32" s="41">
        <v>22.384276160458526</v>
      </c>
      <c r="I32" s="41">
        <v>-2.1097661686527713</v>
      </c>
      <c r="J32" s="28"/>
      <c r="K32" s="26" t="s">
        <v>126</v>
      </c>
      <c r="L32" s="41">
        <v>1379.3652109183517</v>
      </c>
      <c r="M32" s="41" t="s">
        <v>17</v>
      </c>
      <c r="N32" s="43">
        <v>2.0385924318425417</v>
      </c>
      <c r="O32" s="41" t="s">
        <v>17</v>
      </c>
      <c r="P32" s="41">
        <v>6.3292901381847955</v>
      </c>
      <c r="Q32" s="41">
        <v>30.356421339643337</v>
      </c>
      <c r="R32" s="41">
        <v>5.075512380579816</v>
      </c>
    </row>
    <row r="33" spans="2:18" ht="10.5" customHeight="1">
      <c r="B33" s="26" t="s">
        <v>113</v>
      </c>
      <c r="C33" s="41">
        <v>3232.6355363676</v>
      </c>
      <c r="D33" s="41" t="s">
        <v>17</v>
      </c>
      <c r="E33" s="43">
        <v>0.6152941943634357</v>
      </c>
      <c r="F33" s="41" t="s">
        <v>17</v>
      </c>
      <c r="G33" s="41">
        <v>-1.713315860761122</v>
      </c>
      <c r="H33" s="41">
        <v>-0.1447902542102253</v>
      </c>
      <c r="I33" s="41">
        <v>-25.933672156029818</v>
      </c>
      <c r="J33" s="28"/>
      <c r="K33" s="26" t="s">
        <v>117</v>
      </c>
      <c r="L33" s="41">
        <v>1303.481687759725</v>
      </c>
      <c r="M33" s="41" t="s">
        <v>17</v>
      </c>
      <c r="N33" s="43">
        <v>1.926442600319872</v>
      </c>
      <c r="O33" s="41" t="s">
        <v>17</v>
      </c>
      <c r="P33" s="41">
        <v>0.6977555561151982</v>
      </c>
      <c r="Q33" s="41">
        <v>10.173425532966407</v>
      </c>
      <c r="R33" s="41">
        <v>-15.288012377705606</v>
      </c>
    </row>
    <row r="34" spans="2:18" ht="10.5" customHeight="1">
      <c r="B34" s="26" t="s">
        <v>159</v>
      </c>
      <c r="C34" s="41">
        <v>2980.2812361784</v>
      </c>
      <c r="D34" s="41" t="s">
        <v>17</v>
      </c>
      <c r="E34" s="43">
        <v>0.5672615182135174</v>
      </c>
      <c r="F34" s="41" t="s">
        <v>17</v>
      </c>
      <c r="G34" s="41">
        <v>6.876591425372558</v>
      </c>
      <c r="H34" s="41">
        <v>9.827301350434347</v>
      </c>
      <c r="I34" s="41">
        <v>-15.451870289063796</v>
      </c>
      <c r="J34" s="28"/>
      <c r="K34" s="26" t="s">
        <v>115</v>
      </c>
      <c r="L34" s="41">
        <v>1147.3606300501456</v>
      </c>
      <c r="M34" s="41" t="s">
        <v>17</v>
      </c>
      <c r="N34" s="43">
        <v>1.6957080536031937</v>
      </c>
      <c r="O34" s="41" t="s">
        <v>17</v>
      </c>
      <c r="P34" s="41">
        <v>1.4887754928696317</v>
      </c>
      <c r="Q34" s="41">
        <v>25.108492812563732</v>
      </c>
      <c r="R34" s="41">
        <v>-27.624579180889487</v>
      </c>
    </row>
    <row r="35" spans="2:18" ht="10.5" customHeight="1">
      <c r="B35" s="26" t="s">
        <v>42</v>
      </c>
      <c r="C35" s="41">
        <v>2949.6751397784</v>
      </c>
      <c r="D35" s="41" t="s">
        <v>17</v>
      </c>
      <c r="E35" s="43">
        <v>0.5614360073524296</v>
      </c>
      <c r="F35" s="41" t="s">
        <v>17</v>
      </c>
      <c r="G35" s="41">
        <v>7.953879706057876</v>
      </c>
      <c r="H35" s="41">
        <v>27.58069050758398</v>
      </c>
      <c r="I35" s="41">
        <v>-19.9979138783559</v>
      </c>
      <c r="J35" s="28"/>
      <c r="K35" s="26" t="s">
        <v>48</v>
      </c>
      <c r="L35" s="41">
        <v>854.6164715343975</v>
      </c>
      <c r="M35" s="41" t="s">
        <v>17</v>
      </c>
      <c r="N35" s="43">
        <v>1.2630553947624</v>
      </c>
      <c r="O35" s="41" t="s">
        <v>17</v>
      </c>
      <c r="P35" s="41">
        <v>-4.0089653905618245</v>
      </c>
      <c r="Q35" s="41">
        <v>10.546107687709005</v>
      </c>
      <c r="R35" s="41">
        <v>-20.53767221851226</v>
      </c>
    </row>
    <row r="36" spans="2:18" ht="10.5" customHeight="1">
      <c r="B36" s="26" t="s">
        <v>112</v>
      </c>
      <c r="C36" s="41">
        <v>2944.1348951476</v>
      </c>
      <c r="D36" s="41" t="s">
        <v>17</v>
      </c>
      <c r="E36" s="43">
        <v>0.5603814868788612</v>
      </c>
      <c r="F36" s="41" t="s">
        <v>17</v>
      </c>
      <c r="G36" s="41">
        <v>1.7210190853399698</v>
      </c>
      <c r="H36" s="41">
        <v>-3.1470533044740456</v>
      </c>
      <c r="I36" s="41">
        <v>-37.96769618577882</v>
      </c>
      <c r="J36" s="28"/>
      <c r="K36" s="26" t="s">
        <v>145</v>
      </c>
      <c r="L36" s="41">
        <v>762.085403</v>
      </c>
      <c r="M36" s="41" t="s">
        <v>17</v>
      </c>
      <c r="N36" s="43">
        <v>1.1263018109171625</v>
      </c>
      <c r="O36" s="41" t="s">
        <v>17</v>
      </c>
      <c r="P36" s="41">
        <v>-1.4858593843371404</v>
      </c>
      <c r="Q36" s="41">
        <v>50.35989852508662</v>
      </c>
      <c r="R36" s="41">
        <v>-29.129182821274892</v>
      </c>
    </row>
    <row r="37" spans="2:18" ht="10.5" customHeight="1">
      <c r="B37" s="26" t="s">
        <v>117</v>
      </c>
      <c r="C37" s="41">
        <v>2715.212847204</v>
      </c>
      <c r="D37" s="41" t="s">
        <v>17</v>
      </c>
      <c r="E37" s="43">
        <v>0.516808864640179</v>
      </c>
      <c r="F37" s="41" t="s">
        <v>17</v>
      </c>
      <c r="G37" s="41">
        <v>5.224568081158898</v>
      </c>
      <c r="H37" s="41">
        <v>6.501877179938442</v>
      </c>
      <c r="I37" s="41">
        <v>-14.537805508899094</v>
      </c>
      <c r="J37" s="28"/>
      <c r="K37" s="26" t="s">
        <v>42</v>
      </c>
      <c r="L37" s="41">
        <v>666.9676476220069</v>
      </c>
      <c r="M37" s="41" t="s">
        <v>17</v>
      </c>
      <c r="N37" s="43">
        <v>0.9857253089780363</v>
      </c>
      <c r="O37" s="41" t="s">
        <v>17</v>
      </c>
      <c r="P37" s="41">
        <v>0.4129220320128413</v>
      </c>
      <c r="Q37" s="41">
        <v>29.59361375653746</v>
      </c>
      <c r="R37" s="41">
        <v>8.385650153097423</v>
      </c>
    </row>
    <row r="38" spans="2:18" ht="10.5" customHeight="1">
      <c r="B38" s="26" t="s">
        <v>120</v>
      </c>
      <c r="C38" s="41">
        <v>2706.5862379512</v>
      </c>
      <c r="D38" s="41" t="s">
        <v>17</v>
      </c>
      <c r="E38" s="43">
        <v>0.5151668909222714</v>
      </c>
      <c r="F38" s="41" t="s">
        <v>17</v>
      </c>
      <c r="G38" s="41">
        <v>21.611983718128624</v>
      </c>
      <c r="H38" s="41">
        <v>92.71430844962343</v>
      </c>
      <c r="I38" s="41">
        <v>-31.248841631580014</v>
      </c>
      <c r="J38" s="28"/>
      <c r="K38" s="26" t="s">
        <v>110</v>
      </c>
      <c r="L38" s="41">
        <v>670.5891899999999</v>
      </c>
      <c r="M38" s="41" t="s">
        <v>17</v>
      </c>
      <c r="N38" s="43">
        <v>0.9910776615130537</v>
      </c>
      <c r="O38" s="41" t="s">
        <v>17</v>
      </c>
      <c r="P38" s="41">
        <v>4.583767232895397</v>
      </c>
      <c r="Q38" s="41">
        <v>20.341609829928252</v>
      </c>
      <c r="R38" s="41">
        <v>-11.96403616453865</v>
      </c>
    </row>
    <row r="39" spans="2:18" ht="10.5" customHeight="1">
      <c r="B39" s="26" t="s">
        <v>118</v>
      </c>
      <c r="C39" s="41">
        <v>2664.7552611988</v>
      </c>
      <c r="D39" s="41" t="s">
        <v>17</v>
      </c>
      <c r="E39" s="43">
        <v>0.5072048559663528</v>
      </c>
      <c r="F39" s="41" t="s">
        <v>17</v>
      </c>
      <c r="G39" s="41">
        <v>9.601164082562065</v>
      </c>
      <c r="H39" s="41">
        <v>5.828155944948232</v>
      </c>
      <c r="I39" s="41">
        <v>-11.221898451123325</v>
      </c>
      <c r="J39" s="28"/>
      <c r="K39" s="26" t="s">
        <v>125</v>
      </c>
      <c r="L39" s="41">
        <v>514.2190201649834</v>
      </c>
      <c r="M39" s="41" t="s">
        <v>17</v>
      </c>
      <c r="N39" s="43">
        <v>0.7599749468234727</v>
      </c>
      <c r="O39" s="41" t="s">
        <v>17</v>
      </c>
      <c r="P39" s="41">
        <v>33.343450776365735</v>
      </c>
      <c r="Q39" s="41">
        <v>124.03650646117752</v>
      </c>
      <c r="R39" s="41">
        <v>168.45216295188195</v>
      </c>
    </row>
    <row r="40" spans="2:18" ht="10.5" customHeight="1">
      <c r="B40" s="26" t="s">
        <v>48</v>
      </c>
      <c r="C40" s="41">
        <v>2615.6039277104</v>
      </c>
      <c r="D40" s="41" t="s">
        <v>17</v>
      </c>
      <c r="E40" s="43">
        <v>0.49784947711204003</v>
      </c>
      <c r="F40" s="41" t="s">
        <v>17</v>
      </c>
      <c r="G40" s="41">
        <v>17.86151167701957</v>
      </c>
      <c r="H40" s="41">
        <v>19.755635947940476</v>
      </c>
      <c r="I40" s="41">
        <v>-14.426542802678755</v>
      </c>
      <c r="J40" s="28"/>
      <c r="K40" s="26" t="s">
        <v>114</v>
      </c>
      <c r="L40" s="41">
        <v>500.41972</v>
      </c>
      <c r="M40" s="41" t="s">
        <v>17</v>
      </c>
      <c r="N40" s="43">
        <v>0.7395806751263276</v>
      </c>
      <c r="O40" s="41" t="s">
        <v>17</v>
      </c>
      <c r="P40" s="41">
        <v>0.7469860173021869</v>
      </c>
      <c r="Q40" s="41">
        <v>1.0234831465379068</v>
      </c>
      <c r="R40" s="41">
        <v>-22.39908903594241</v>
      </c>
    </row>
    <row r="41" spans="2:18" ht="10.5" customHeight="1">
      <c r="B41" s="26" t="s">
        <v>47</v>
      </c>
      <c r="C41" s="41">
        <v>2522.3643066248</v>
      </c>
      <c r="D41" s="41" t="s">
        <v>17</v>
      </c>
      <c r="E41" s="43">
        <v>0.4801024107034709</v>
      </c>
      <c r="F41" s="41" t="s">
        <v>17</v>
      </c>
      <c r="G41" s="41">
        <v>12.027102514328636</v>
      </c>
      <c r="H41" s="41">
        <v>28.400233420059507</v>
      </c>
      <c r="I41" s="41">
        <v>-15.922589239166818</v>
      </c>
      <c r="J41" s="28"/>
      <c r="K41" s="26" t="s">
        <v>159</v>
      </c>
      <c r="L41" s="41">
        <v>427.11764684539327</v>
      </c>
      <c r="M41" s="41" t="s">
        <v>17</v>
      </c>
      <c r="N41" s="43">
        <v>0.6312460220638073</v>
      </c>
      <c r="O41" s="41" t="s">
        <v>17</v>
      </c>
      <c r="P41" s="41">
        <v>4.1134069462177125</v>
      </c>
      <c r="Q41" s="41">
        <v>33.8337399817205</v>
      </c>
      <c r="R41" s="41">
        <v>-15.53525862824422</v>
      </c>
    </row>
    <row r="42" spans="2:18" ht="10.5" customHeight="1">
      <c r="B42" s="26" t="s">
        <v>115</v>
      </c>
      <c r="C42" s="41">
        <v>2213.0682616372</v>
      </c>
      <c r="D42" s="41" t="s">
        <v>17</v>
      </c>
      <c r="E42" s="43">
        <v>0.42123154243531935</v>
      </c>
      <c r="F42" s="41" t="s">
        <v>17</v>
      </c>
      <c r="G42" s="41">
        <v>4.447780418220804</v>
      </c>
      <c r="H42" s="41">
        <v>20.721218868578294</v>
      </c>
      <c r="I42" s="41">
        <v>-44.464666739499684</v>
      </c>
      <c r="J42" s="28"/>
      <c r="K42" s="26" t="s">
        <v>146</v>
      </c>
      <c r="L42" s="41">
        <v>380.8802986867973</v>
      </c>
      <c r="M42" s="41" t="s">
        <v>17</v>
      </c>
      <c r="N42" s="43">
        <v>0.5629108869752352</v>
      </c>
      <c r="O42" s="41" t="s">
        <v>17</v>
      </c>
      <c r="P42" s="41">
        <v>4.961497211126464</v>
      </c>
      <c r="Q42" s="41">
        <v>-22.787650757229304</v>
      </c>
      <c r="R42" s="41">
        <v>18.531793647412044</v>
      </c>
    </row>
    <row r="43" spans="2:18" ht="10.5" customHeight="1">
      <c r="B43" s="26" t="s">
        <v>43</v>
      </c>
      <c r="C43" s="41">
        <v>2146.8633752632</v>
      </c>
      <c r="D43" s="41" t="s">
        <v>17</v>
      </c>
      <c r="E43" s="43">
        <v>0.4086302201501024</v>
      </c>
      <c r="F43" s="41" t="s">
        <v>17</v>
      </c>
      <c r="G43" s="41">
        <v>0.9020889047316905</v>
      </c>
      <c r="H43" s="41">
        <v>-2.0262187869588444</v>
      </c>
      <c r="I43" s="41">
        <v>-9.74963401337481</v>
      </c>
      <c r="J43" s="28"/>
      <c r="K43" s="26" t="s">
        <v>29</v>
      </c>
      <c r="L43" s="41">
        <v>340.921037114118</v>
      </c>
      <c r="M43" s="41" t="s">
        <v>17</v>
      </c>
      <c r="N43" s="43">
        <v>0.5038542661620673</v>
      </c>
      <c r="O43" s="41" t="s">
        <v>17</v>
      </c>
      <c r="P43" s="41">
        <v>4.776780031982386</v>
      </c>
      <c r="Q43" s="41">
        <v>32.90368032768147</v>
      </c>
      <c r="R43" s="41">
        <v>-7.6869332049927745</v>
      </c>
    </row>
    <row r="44" spans="2:18" ht="10.5" customHeight="1">
      <c r="B44" s="26" t="s">
        <v>46</v>
      </c>
      <c r="C44" s="41">
        <v>2090.1373251264</v>
      </c>
      <c r="D44" s="41" t="s">
        <v>17</v>
      </c>
      <c r="E44" s="43">
        <v>0.397833082976525</v>
      </c>
      <c r="F44" s="41" t="s">
        <v>17</v>
      </c>
      <c r="G44" s="41">
        <v>6.633355047942269</v>
      </c>
      <c r="H44" s="41">
        <v>23.46785364894899</v>
      </c>
      <c r="I44" s="41">
        <v>-24.875850753537986</v>
      </c>
      <c r="J44" s="28"/>
      <c r="K44" s="26" t="s">
        <v>46</v>
      </c>
      <c r="L44" s="41">
        <v>195.49629613819494</v>
      </c>
      <c r="M44" s="41" t="s">
        <v>17</v>
      </c>
      <c r="N44" s="43">
        <v>0.28892802762165865</v>
      </c>
      <c r="O44" s="41" t="s">
        <v>17</v>
      </c>
      <c r="P44" s="41">
        <v>6.409823912272317</v>
      </c>
      <c r="Q44" s="41">
        <v>-4.6982078914810765</v>
      </c>
      <c r="R44" s="41">
        <v>-15.270539472079726</v>
      </c>
    </row>
    <row r="45" spans="2:18" ht="10.5" customHeight="1">
      <c r="B45" s="26" t="s">
        <v>121</v>
      </c>
      <c r="C45" s="41">
        <v>1881.2233498256</v>
      </c>
      <c r="D45" s="41" t="s">
        <v>17</v>
      </c>
      <c r="E45" s="43">
        <v>0.3580687622921065</v>
      </c>
      <c r="F45" s="41" t="s">
        <v>17</v>
      </c>
      <c r="G45" s="41">
        <v>12.644040775920784</v>
      </c>
      <c r="H45" s="41">
        <v>13.592859693305082</v>
      </c>
      <c r="I45" s="41">
        <v>-3.2931726256856697</v>
      </c>
      <c r="J45" s="28"/>
      <c r="K45" s="26" t="s">
        <v>121</v>
      </c>
      <c r="L45" s="41">
        <v>184.89083508642213</v>
      </c>
      <c r="M45" s="41" t="s">
        <v>17</v>
      </c>
      <c r="N45" s="43">
        <v>0.27325399694058133</v>
      </c>
      <c r="O45" s="41" t="s">
        <v>17</v>
      </c>
      <c r="P45" s="41">
        <v>10.370020055718566</v>
      </c>
      <c r="Q45" s="41">
        <v>13.38341563253367</v>
      </c>
      <c r="R45" s="41">
        <v>-5.898452624931627</v>
      </c>
    </row>
    <row r="46" spans="2:18" ht="10.5" customHeight="1">
      <c r="B46" s="26" t="s">
        <v>52</v>
      </c>
      <c r="C46" s="41">
        <v>1642.3366079868</v>
      </c>
      <c r="D46" s="41" t="s">
        <v>17</v>
      </c>
      <c r="E46" s="43">
        <v>0.31259947764488855</v>
      </c>
      <c r="F46" s="41" t="s">
        <v>17</v>
      </c>
      <c r="G46" s="41">
        <v>7.781176984447713</v>
      </c>
      <c r="H46" s="41">
        <v>9.072420749726518</v>
      </c>
      <c r="I46" s="41">
        <v>-15.237550057983462</v>
      </c>
      <c r="J46" s="28"/>
      <c r="K46" s="26" t="s">
        <v>111</v>
      </c>
      <c r="L46" s="41">
        <v>159.21786277409203</v>
      </c>
      <c r="M46" s="41" t="s">
        <v>17</v>
      </c>
      <c r="N46" s="43">
        <v>0.2353113791011952</v>
      </c>
      <c r="O46" s="41" t="s">
        <v>17</v>
      </c>
      <c r="P46" s="41">
        <v>-3.3767285748084186</v>
      </c>
      <c r="Q46" s="41">
        <v>10.708202842250536</v>
      </c>
      <c r="R46" s="41">
        <v>6.6092350910969655</v>
      </c>
    </row>
    <row r="47" spans="2:18" ht="10.5" customHeight="1">
      <c r="B47" s="26" t="s">
        <v>55</v>
      </c>
      <c r="C47" s="41">
        <v>1413.8487570988</v>
      </c>
      <c r="D47" s="41" t="s">
        <v>17</v>
      </c>
      <c r="E47" s="43">
        <v>0.2691094997143923</v>
      </c>
      <c r="F47" s="41" t="s">
        <v>17</v>
      </c>
      <c r="G47" s="41">
        <v>12.439483606565194</v>
      </c>
      <c r="H47" s="41">
        <v>23.724204079075626</v>
      </c>
      <c r="I47" s="41">
        <v>-16.894234012364993</v>
      </c>
      <c r="J47" s="28"/>
      <c r="K47" s="26" t="s">
        <v>47</v>
      </c>
      <c r="L47" s="41">
        <v>140.85790428937077</v>
      </c>
      <c r="M47" s="41" t="s">
        <v>17</v>
      </c>
      <c r="N47" s="43">
        <v>0.2081768159560388</v>
      </c>
      <c r="O47" s="41" t="s">
        <v>17</v>
      </c>
      <c r="P47" s="41">
        <v>-7.978681860909376</v>
      </c>
      <c r="Q47" s="41">
        <v>15.858834906294517</v>
      </c>
      <c r="R47" s="41">
        <v>-17.367590335051563</v>
      </c>
    </row>
    <row r="48" spans="2:18" ht="10.5" customHeight="1">
      <c r="B48" s="26" t="s">
        <v>53</v>
      </c>
      <c r="C48" s="41">
        <v>1389.8549193188</v>
      </c>
      <c r="D48" s="41" t="s">
        <v>17</v>
      </c>
      <c r="E48" s="43">
        <v>0.264542554594708</v>
      </c>
      <c r="F48" s="41" t="s">
        <v>17</v>
      </c>
      <c r="G48" s="41">
        <v>5.0587293170067715</v>
      </c>
      <c r="H48" s="41">
        <v>-10.955597506236025</v>
      </c>
      <c r="I48" s="41">
        <v>-9.138830206858572</v>
      </c>
      <c r="J48" s="28"/>
      <c r="K48" s="26" t="s">
        <v>136</v>
      </c>
      <c r="L48" s="41">
        <v>140.46729045038703</v>
      </c>
      <c r="M48" s="41" t="s">
        <v>17</v>
      </c>
      <c r="N48" s="43">
        <v>0.20759951966813614</v>
      </c>
      <c r="O48" s="41" t="s">
        <v>17</v>
      </c>
      <c r="P48" s="41">
        <v>6.619112662023374</v>
      </c>
      <c r="Q48" s="41">
        <v>8.734248566223556</v>
      </c>
      <c r="R48" s="41">
        <v>26.338245216324662</v>
      </c>
    </row>
    <row r="49" spans="2:18" ht="10.5" customHeight="1">
      <c r="B49" s="26" t="s">
        <v>54</v>
      </c>
      <c r="C49" s="41">
        <v>1354.37876574</v>
      </c>
      <c r="D49" s="41" t="s">
        <v>17</v>
      </c>
      <c r="E49" s="43">
        <v>0.25779008556755967</v>
      </c>
      <c r="F49" s="41" t="s">
        <v>17</v>
      </c>
      <c r="G49" s="41">
        <v>7.779646698984566</v>
      </c>
      <c r="H49" s="41">
        <v>15.466288700980035</v>
      </c>
      <c r="I49" s="41">
        <v>-10.733468793744205</v>
      </c>
      <c r="J49" s="28"/>
      <c r="K49" s="26" t="s">
        <v>118</v>
      </c>
      <c r="L49" s="41">
        <v>133.77762338920925</v>
      </c>
      <c r="M49" s="41" t="s">
        <v>17</v>
      </c>
      <c r="N49" s="43">
        <v>0.1977127220785523</v>
      </c>
      <c r="O49" s="41" t="s">
        <v>17</v>
      </c>
      <c r="P49" s="41">
        <v>5.140726406536467</v>
      </c>
      <c r="Q49" s="41">
        <v>52.41245786700883</v>
      </c>
      <c r="R49" s="41">
        <v>-9.591850986389305</v>
      </c>
    </row>
    <row r="50" spans="2:18" ht="10.5" customHeight="1">
      <c r="B50" s="26" t="s">
        <v>119</v>
      </c>
      <c r="C50" s="41">
        <v>1325.8969204492003</v>
      </c>
      <c r="D50" s="41" t="s">
        <v>17</v>
      </c>
      <c r="E50" s="43">
        <v>0.2523689009474467</v>
      </c>
      <c r="F50" s="41" t="s">
        <v>17</v>
      </c>
      <c r="G50" s="41">
        <v>4.342444407915469</v>
      </c>
      <c r="H50" s="41">
        <v>-5.320804240671572</v>
      </c>
      <c r="I50" s="41">
        <v>-15.502556966702109</v>
      </c>
      <c r="J50" s="28"/>
      <c r="K50" s="26" t="s">
        <v>137</v>
      </c>
      <c r="L50" s="41">
        <v>119.29610942138757</v>
      </c>
      <c r="M50" s="41" t="s">
        <v>17</v>
      </c>
      <c r="N50" s="43">
        <v>0.17631019246366644</v>
      </c>
      <c r="O50" s="41" t="s">
        <v>17</v>
      </c>
      <c r="P50" s="41">
        <v>11.474747062157476</v>
      </c>
      <c r="Q50" s="41">
        <v>-51.774686294021755</v>
      </c>
      <c r="R50" s="41">
        <v>101.1263704058766</v>
      </c>
    </row>
    <row r="51" spans="2:18" ht="10.5" customHeight="1">
      <c r="B51" s="26" t="s">
        <v>122</v>
      </c>
      <c r="C51" s="41">
        <v>1325.3206574344001</v>
      </c>
      <c r="D51" s="41" t="s">
        <v>17</v>
      </c>
      <c r="E51" s="43">
        <v>0.25225921605304896</v>
      </c>
      <c r="F51" s="41" t="s">
        <v>17</v>
      </c>
      <c r="G51" s="41">
        <v>5.671082757384305</v>
      </c>
      <c r="H51" s="41">
        <v>7.994716656100742</v>
      </c>
      <c r="I51" s="41">
        <v>-3.108830262998774</v>
      </c>
      <c r="J51" s="28"/>
      <c r="K51" s="26" t="s">
        <v>55</v>
      </c>
      <c r="L51" s="41">
        <v>111.39913930792311</v>
      </c>
      <c r="M51" s="41" t="s">
        <v>17</v>
      </c>
      <c r="N51" s="43">
        <v>0.16463909667238052</v>
      </c>
      <c r="O51" s="41" t="s">
        <v>17</v>
      </c>
      <c r="P51" s="41">
        <v>-2.7054326710757803</v>
      </c>
      <c r="Q51" s="41">
        <v>8.159572396633807</v>
      </c>
      <c r="R51" s="41">
        <v>-13.712882333273201</v>
      </c>
    </row>
    <row r="52" spans="2:18" ht="10.5" customHeight="1">
      <c r="B52" s="26" t="s">
        <v>60</v>
      </c>
      <c r="C52" s="41">
        <v>1153.0611920432</v>
      </c>
      <c r="D52" s="41" t="s">
        <v>17</v>
      </c>
      <c r="E52" s="43">
        <v>0.21947165067892943</v>
      </c>
      <c r="F52" s="41" t="s">
        <v>17</v>
      </c>
      <c r="G52" s="41">
        <v>15.112035902810007</v>
      </c>
      <c r="H52" s="41">
        <v>76.46131238119303</v>
      </c>
      <c r="I52" s="41">
        <v>-22.21979499006318</v>
      </c>
      <c r="J52" s="28"/>
      <c r="K52" s="26" t="s">
        <v>119</v>
      </c>
      <c r="L52" s="41">
        <v>104.3025991249932</v>
      </c>
      <c r="M52" s="41" t="s">
        <v>17</v>
      </c>
      <c r="N52" s="43">
        <v>0.15415097286392546</v>
      </c>
      <c r="O52" s="41" t="s">
        <v>17</v>
      </c>
      <c r="P52" s="41">
        <v>3.3646180709180795</v>
      </c>
      <c r="Q52" s="41">
        <v>-13.469120998569606</v>
      </c>
      <c r="R52" s="41">
        <v>-4.004144925027919</v>
      </c>
    </row>
    <row r="53" spans="2:18" ht="10.5" customHeight="1">
      <c r="B53" s="26" t="s">
        <v>125</v>
      </c>
      <c r="C53" s="41">
        <v>1051.0855270916</v>
      </c>
      <c r="D53" s="41" t="s">
        <v>17</v>
      </c>
      <c r="E53" s="43">
        <v>0.20006178095956884</v>
      </c>
      <c r="F53" s="41" t="s">
        <v>17</v>
      </c>
      <c r="G53" s="41">
        <v>9.380669998499735</v>
      </c>
      <c r="H53" s="41">
        <v>23.8002467597449</v>
      </c>
      <c r="I53" s="41">
        <v>-11.370116399148278</v>
      </c>
      <c r="J53" s="28"/>
      <c r="K53" s="26" t="s">
        <v>134</v>
      </c>
      <c r="L53" s="41">
        <v>98.27681964888139</v>
      </c>
      <c r="M53" s="41" t="s">
        <v>17</v>
      </c>
      <c r="N53" s="43">
        <v>0.1452453484950354</v>
      </c>
      <c r="O53" s="41" t="s">
        <v>17</v>
      </c>
      <c r="P53" s="41">
        <v>-2.20332544804831</v>
      </c>
      <c r="Q53" s="41">
        <v>-2.1251326611114174</v>
      </c>
      <c r="R53" s="41">
        <v>-6.133518570380037</v>
      </c>
    </row>
    <row r="54" spans="2:18" ht="10.5" customHeight="1">
      <c r="B54" s="26" t="s">
        <v>129</v>
      </c>
      <c r="C54" s="41">
        <v>964.591005378</v>
      </c>
      <c r="D54" s="41" t="s">
        <v>17</v>
      </c>
      <c r="E54" s="43">
        <v>0.18359856496881066</v>
      </c>
      <c r="F54" s="41" t="s">
        <v>17</v>
      </c>
      <c r="G54" s="41" t="s">
        <v>1</v>
      </c>
      <c r="H54" s="41">
        <v>-2.1644424185213285</v>
      </c>
      <c r="I54" s="41">
        <v>14.367231733818663</v>
      </c>
      <c r="J54" s="28"/>
      <c r="K54" s="26" t="s">
        <v>156</v>
      </c>
      <c r="L54" s="41">
        <v>94.8315136967023</v>
      </c>
      <c r="M54" s="41" t="s">
        <v>17</v>
      </c>
      <c r="N54" s="43">
        <v>0.14015345942613666</v>
      </c>
      <c r="O54" s="41" t="s">
        <v>17</v>
      </c>
      <c r="P54" s="41">
        <v>19.905433134784168</v>
      </c>
      <c r="Q54" s="41">
        <v>-42.077485506204326</v>
      </c>
      <c r="R54" s="41">
        <v>97.31613494989388</v>
      </c>
    </row>
    <row r="55" spans="2:18" ht="10.5" customHeight="1">
      <c r="B55" s="26" t="s">
        <v>124</v>
      </c>
      <c r="C55" s="41">
        <v>864.7279282180001</v>
      </c>
      <c r="D55" s="41" t="s">
        <v>17</v>
      </c>
      <c r="E55" s="43">
        <v>0.16459080151495115</v>
      </c>
      <c r="F55" s="41" t="s">
        <v>17</v>
      </c>
      <c r="G55" s="41">
        <v>12.276132860152767</v>
      </c>
      <c r="H55" s="41">
        <v>-2.189113000878795</v>
      </c>
      <c r="I55" s="41">
        <v>-6.413284967352128</v>
      </c>
      <c r="J55" s="28"/>
      <c r="K55" s="26" t="s">
        <v>124</v>
      </c>
      <c r="L55" s="41">
        <v>90.35871086670635</v>
      </c>
      <c r="M55" s="41" t="s">
        <v>17</v>
      </c>
      <c r="N55" s="43">
        <v>0.1335430114271742</v>
      </c>
      <c r="O55" s="41" t="s">
        <v>17</v>
      </c>
      <c r="P55" s="41">
        <v>23.904732281841955</v>
      </c>
      <c r="Q55" s="41">
        <v>-3.2805574445542884</v>
      </c>
      <c r="R55" s="41">
        <v>165.93424086612436</v>
      </c>
    </row>
    <row r="56" spans="2:18" ht="10.5" customHeight="1">
      <c r="B56" s="26" t="s">
        <v>127</v>
      </c>
      <c r="C56" s="41">
        <v>842.2802429756</v>
      </c>
      <c r="D56" s="41" t="s">
        <v>17</v>
      </c>
      <c r="E56" s="43">
        <v>0.16031814836517275</v>
      </c>
      <c r="F56" s="41" t="s">
        <v>17</v>
      </c>
      <c r="G56" s="41">
        <v>14.633309890711633</v>
      </c>
      <c r="H56" s="41">
        <v>0.6609280500843084</v>
      </c>
      <c r="I56" s="41">
        <v>1.0465166274567173</v>
      </c>
      <c r="J56" s="28"/>
      <c r="K56" s="26" t="s">
        <v>135</v>
      </c>
      <c r="L56" s="41">
        <v>87.63726563212963</v>
      </c>
      <c r="M56" s="41" t="s">
        <v>17</v>
      </c>
      <c r="N56" s="43">
        <v>0.12952093111445676</v>
      </c>
      <c r="O56" s="41" t="s">
        <v>17</v>
      </c>
      <c r="P56" s="41">
        <v>-0.8943870165562751</v>
      </c>
      <c r="Q56" s="41">
        <v>27.76660628897103</v>
      </c>
      <c r="R56" s="41">
        <v>6.295329455490206</v>
      </c>
    </row>
    <row r="57" spans="2:18" ht="10.5" customHeight="1">
      <c r="B57" s="26" t="s">
        <v>163</v>
      </c>
      <c r="C57" s="41">
        <v>841.9873628716</v>
      </c>
      <c r="D57" s="41" t="s">
        <v>17</v>
      </c>
      <c r="E57" s="43">
        <v>0.16026240207840198</v>
      </c>
      <c r="F57" s="41" t="s">
        <v>17</v>
      </c>
      <c r="G57" s="41">
        <v>13.676842737637429</v>
      </c>
      <c r="H57" s="41">
        <v>15.45303317213833</v>
      </c>
      <c r="I57" s="41">
        <v>16.621629580736872</v>
      </c>
      <c r="J57" s="28"/>
      <c r="K57" s="26" t="s">
        <v>120</v>
      </c>
      <c r="L57" s="41">
        <v>79.19430253258295</v>
      </c>
      <c r="M57" s="41" t="s">
        <v>17</v>
      </c>
      <c r="N57" s="43">
        <v>0.11704290097361938</v>
      </c>
      <c r="O57" s="41" t="s">
        <v>17</v>
      </c>
      <c r="P57" s="41">
        <v>23.18711838846248</v>
      </c>
      <c r="Q57" s="41">
        <v>34.92308537638549</v>
      </c>
      <c r="R57" s="41">
        <v>25.589327153211382</v>
      </c>
    </row>
    <row r="58" spans="2:18" ht="10.5" customHeight="1">
      <c r="B58" s="26" t="s">
        <v>126</v>
      </c>
      <c r="C58" s="41">
        <v>729.2885843144</v>
      </c>
      <c r="D58" s="41" t="s">
        <v>17</v>
      </c>
      <c r="E58" s="43">
        <v>0.13881151366924532</v>
      </c>
      <c r="F58" s="41" t="s">
        <v>17</v>
      </c>
      <c r="G58" s="41">
        <v>6.430266582260558</v>
      </c>
      <c r="H58" s="41">
        <v>33.917939399435795</v>
      </c>
      <c r="I58" s="41">
        <v>-28.989180599897225</v>
      </c>
      <c r="J58" s="28"/>
      <c r="K58" s="26" t="s">
        <v>147</v>
      </c>
      <c r="L58" s="41">
        <v>50.35821840872382</v>
      </c>
      <c r="M58" s="41" t="s">
        <v>17</v>
      </c>
      <c r="N58" s="43">
        <v>0.07442545463412797</v>
      </c>
      <c r="O58" s="41" t="s">
        <v>17</v>
      </c>
      <c r="P58" s="41">
        <v>5.133782583516799</v>
      </c>
      <c r="Q58" s="41">
        <v>15.463430846307569</v>
      </c>
      <c r="R58" s="41">
        <v>-0.956050999439495</v>
      </c>
    </row>
    <row r="59" spans="2:18" ht="10.5" customHeight="1">
      <c r="B59" s="26" t="s">
        <v>170</v>
      </c>
      <c r="C59" s="41">
        <v>647.7010889536</v>
      </c>
      <c r="D59" s="41" t="s">
        <v>17</v>
      </c>
      <c r="E59" s="43">
        <v>0.12328229249247069</v>
      </c>
      <c r="F59" s="41" t="s">
        <v>17</v>
      </c>
      <c r="G59" s="41">
        <v>8.29678447153106</v>
      </c>
      <c r="H59" s="41">
        <v>24.96404705036428</v>
      </c>
      <c r="I59" s="41">
        <v>4.254373163982428</v>
      </c>
      <c r="J59" s="28"/>
      <c r="K59" s="26" t="s">
        <v>123</v>
      </c>
      <c r="L59" s="41">
        <v>50.062778512533704</v>
      </c>
      <c r="M59" s="41" t="s">
        <v>17</v>
      </c>
      <c r="N59" s="43">
        <v>0.07398881788871046</v>
      </c>
      <c r="O59" s="41" t="s">
        <v>17</v>
      </c>
      <c r="P59" s="41">
        <v>0.2074421287800554</v>
      </c>
      <c r="Q59" s="41">
        <v>-16.49442720896642</v>
      </c>
      <c r="R59" s="41">
        <v>-12.422622460773203</v>
      </c>
    </row>
    <row r="60" spans="2:18" ht="10.5" customHeight="1">
      <c r="B60" s="26" t="s">
        <v>123</v>
      </c>
      <c r="C60" s="41">
        <v>587.694216758</v>
      </c>
      <c r="D60" s="41" t="s">
        <v>17</v>
      </c>
      <c r="E60" s="43">
        <v>0.11186068938612446</v>
      </c>
      <c r="F60" s="41" t="s">
        <v>17</v>
      </c>
      <c r="G60" s="41">
        <v>5.180073390256856</v>
      </c>
      <c r="H60" s="41">
        <v>11.071119780772909</v>
      </c>
      <c r="I60" s="41">
        <v>-38.074620115252046</v>
      </c>
      <c r="J60" s="28"/>
      <c r="K60" s="26" t="s">
        <v>53</v>
      </c>
      <c r="L60" s="41">
        <v>47.11134935284506</v>
      </c>
      <c r="M60" s="41" t="s">
        <v>17</v>
      </c>
      <c r="N60" s="43">
        <v>0.06962683956677293</v>
      </c>
      <c r="O60" s="41" t="s">
        <v>17</v>
      </c>
      <c r="P60" s="41">
        <v>-11.076541194424516</v>
      </c>
      <c r="Q60" s="41">
        <v>-11.462373029856199</v>
      </c>
      <c r="R60" s="41">
        <v>-22.665221648907107</v>
      </c>
    </row>
    <row r="61" spans="2:18" ht="12" customHeight="1">
      <c r="B61" s="82" t="s">
        <v>128</v>
      </c>
      <c r="C61" s="82">
        <v>508948.6740184615</v>
      </c>
      <c r="D61" s="82" t="s">
        <v>17</v>
      </c>
      <c r="E61" s="70">
        <v>96.87240050092608</v>
      </c>
      <c r="F61" s="82" t="s">
        <v>17</v>
      </c>
      <c r="G61" s="68" t="s">
        <v>0</v>
      </c>
      <c r="H61" s="68" t="s">
        <v>0</v>
      </c>
      <c r="I61" s="68" t="s">
        <v>0</v>
      </c>
      <c r="J61" s="46"/>
      <c r="K61" s="82" t="s">
        <v>128</v>
      </c>
      <c r="L61" s="82">
        <v>65576.28405140682</v>
      </c>
      <c r="M61" s="82" t="s">
        <v>17</v>
      </c>
      <c r="N61" s="81">
        <v>96.91654923394162</v>
      </c>
      <c r="O61" s="82" t="s">
        <v>17</v>
      </c>
      <c r="P61" s="68" t="s">
        <v>0</v>
      </c>
      <c r="Q61" s="68" t="s">
        <v>0</v>
      </c>
      <c r="R61" s="68" t="s">
        <v>0</v>
      </c>
    </row>
    <row r="62" spans="2:37" ht="3.75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U62" s="76"/>
      <c r="V62" s="77"/>
      <c r="W62" s="86"/>
      <c r="X62" s="87"/>
      <c r="Y62" s="86"/>
      <c r="Z62" s="88"/>
      <c r="AA62" s="75"/>
      <c r="AB62" s="75"/>
      <c r="AC62" s="89"/>
      <c r="AD62" s="76"/>
      <c r="AE62" s="77"/>
      <c r="AF62" s="89"/>
      <c r="AG62" s="90"/>
      <c r="AH62" s="89"/>
      <c r="AI62" s="88"/>
      <c r="AJ62" s="75"/>
      <c r="AK62" s="75"/>
    </row>
    <row r="63" spans="2:18" ht="12" customHeight="1">
      <c r="B63" s="91" t="s">
        <v>173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</row>
    <row r="64" spans="2:18" ht="3.75" customHeight="1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</row>
    <row r="65" ht="9" customHeight="1">
      <c r="Q65" s="82"/>
    </row>
  </sheetData>
  <sheetProtection/>
  <mergeCells count="7">
    <mergeCell ref="B63:R64"/>
    <mergeCell ref="B2:R2"/>
    <mergeCell ref="G6:I6"/>
    <mergeCell ref="P6:R6"/>
    <mergeCell ref="B3:R3"/>
    <mergeCell ref="B4:I4"/>
    <mergeCell ref="J4:R4"/>
  </mergeCells>
  <conditionalFormatting sqref="N62 AG62 X62 E62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Liberatore, Antonella</cp:lastModifiedBy>
  <cp:lastPrinted>2010-09-22T13:45:30Z</cp:lastPrinted>
  <dcterms:created xsi:type="dcterms:W3CDTF">1998-03-05T13:10:37Z</dcterms:created>
  <dcterms:modified xsi:type="dcterms:W3CDTF">2011-01-25T11:30:58Z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1299525305</vt:i4>
  </property>
  <property fmtid="{D5CDD505-2E9C-101B-9397-08002B2CF9AE}" pid="3" name="_EmailSubject">
    <vt:lpwstr>Eu tables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-2028039629</vt:i4>
  </property>
  <property fmtid="{D5CDD505-2E9C-101B-9397-08002B2CF9AE}" pid="7" name="_ReviewingToolsShownOnce">
    <vt:lpwstr/>
  </property>
</Properties>
</file>