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20" yWindow="6750" windowWidth="14835" windowHeight="4545" tabRatio="913" activeTab="0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growth_e">'English'!$J$10:$M$25,'English'!$J$28:$M$44</definedName>
    <definedName name="growth_f">'French'!$J$10:$M$25,'French'!$J$28:$M$44</definedName>
    <definedName name="growth_s">'Spanish'!$J$10:$M$25,'Spanish'!$J$28:$M$44</definedName>
    <definedName name="Labels" localSheetId="0">'English'!$B$9:$B$45</definedName>
    <definedName name="Labels" localSheetId="1">'French'!$B$9:$B$45</definedName>
    <definedName name="Labels" localSheetId="2">'Spanish'!$B$9:$B$45</definedName>
    <definedName name="_xlnm.Print_Area" localSheetId="0">'English'!$A$1:$M$50</definedName>
    <definedName name="_xlnm.Print_Area" localSheetId="1">'French'!$A$1:$M$50</definedName>
    <definedName name="_xlnm.Print_Area" localSheetId="2">'Spanish'!$A$1:$M$50</definedName>
  </definedNames>
  <calcPr fullCalcOnLoad="1"/>
</workbook>
</file>

<file path=xl/sharedStrings.xml><?xml version="1.0" encoding="utf-8"?>
<sst xmlns="http://schemas.openxmlformats.org/spreadsheetml/2006/main" count="450" uniqueCount="108">
  <si>
    <t xml:space="preserve">a      Imports are valued f.o.b.                                                                                                                                                                                                         </t>
  </si>
  <si>
    <t xml:space="preserve">b      Includes Secretariat estimates.                                                                                                                                                                                                   </t>
  </si>
  <si>
    <t xml:space="preserve">a      Importations f.a.b.                                                                                                                                                                                                               </t>
  </si>
  <si>
    <t xml:space="preserve">b      Y compris des estimations du Secrétariat.                                                                                                                                                                                         </t>
  </si>
  <si>
    <t xml:space="preserve">a      Importaciones f.o.b.                                                                                                                                                                                                              </t>
  </si>
  <si>
    <t xml:space="preserve">b      Incluye estimaciones de la Secretaría.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</si>
  <si>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</si>
  <si>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>Tableau II.15</t>
  </si>
  <si>
    <t>Cuadro II.15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</si>
  <si>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</si>
  <si>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</si>
  <si>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a       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</si>
  <si>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</si>
  <si>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Value </t>
  </si>
  <si>
    <t xml:space="preserve">Share in world exports/imports </t>
  </si>
  <si>
    <t xml:space="preserve">Annual percentage change </t>
  </si>
  <si>
    <t xml:space="preserve">Valeur </t>
  </si>
  <si>
    <t xml:space="preserve">Part dans les exportations/importations mondiales </t>
  </si>
  <si>
    <t xml:space="preserve">Variation annuelle en pourcentage </t>
  </si>
  <si>
    <t xml:space="preserve">Valor </t>
  </si>
  <si>
    <t xml:space="preserve">Parte en las exportaciones/importaciones mundiales </t>
  </si>
  <si>
    <t xml:space="preserve">Variación porcentual anual </t>
  </si>
  <si>
    <t xml:space="preserve"> </t>
  </si>
  <si>
    <t xml:space="preserve">Exporters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</si>
  <si>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</si>
  <si>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</si>
  <si>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</si>
  <si>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</si>
  <si>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</si>
  <si>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</si>
  <si>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</si>
  <si>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Above 15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</si>
  <si>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</si>
  <si>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</si>
  <si>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</si>
  <si>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</si>
  <si>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</si>
  <si>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</si>
  <si>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</si>
  <si>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</si>
  <si>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des 15 économies ci-dessus                                                                                                                                                                                                                </t>
  </si>
  <si>
    <t xml:space="preserve">Importateurs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</si>
  <si>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</si>
  <si>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</si>
  <si>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</si>
  <si>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</si>
  <si>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</si>
  <si>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</si>
  <si>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 las 15 economías anteriores                                                                                                                                                                                                            </t>
  </si>
  <si>
    <t xml:space="preserve">Importadores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</si>
  <si>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</si>
  <si>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</si>
  <si>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</si>
  <si>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</si>
  <si>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</si>
  <si>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</si>
  <si>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</si>
  <si>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</si>
  <si>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</si>
  <si>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</si>
  <si>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</si>
  <si>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</si>
  <si>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</si>
  <si>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</si>
  <si>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</si>
  <si>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</si>
  <si>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</si>
  <si>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</si>
  <si>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</si>
  <si>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</si>
  <si>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</si>
  <si>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</si>
  <si>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</si>
  <si>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Russian Federation  a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</si>
  <si>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a                                                                                                                                                                                                                        </t>
  </si>
  <si>
    <t xml:space="preserve">      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</si>
  <si>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importations définitives                                                                                                                                                                                                                     </t>
  </si>
  <si>
    <t>Table II.15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</si>
  <si>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</si>
  <si>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</si>
  <si>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</si>
  <si>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   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</si>
  <si>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   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</si>
  <si>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         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</si>
  <si>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</si>
  <si>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</si>
  <si>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</si>
  <si>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</si>
  <si>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      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</si>
  <si>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</si>
  <si>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Leading exporters and importers of agricultural products, 2009                                                                                                                                                                        </t>
  </si>
  <si>
    <t xml:space="preserve"> 2000-09</t>
  </si>
  <si>
    <t xml:space="preserve">Principaux exportateurs et importateurs de produits agricoles, 2009                                                                                                                                                                   </t>
  </si>
  <si>
    <t xml:space="preserve">Principales exportadores e importadores de productos agrícolas, 2009                                                                                                                                                                  </t>
  </si>
  <si>
    <t xml:space="preserve">Canada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</si>
  <si>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</si>
  <si>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  b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</si>
  <si>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</si>
  <si>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                                                                                                                                                                                                                          </t>
  </si>
  <si>
    <t xml:space="preserve">Mexique  a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</si>
  <si>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  b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</si>
  <si>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</si>
  <si>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                                                                                                                                                                                                                           </t>
  </si>
  <si>
    <t xml:space="preserve">Canadá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</si>
  <si>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</si>
  <si>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  b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</si>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</sst>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.00_)"/>
    <numFmt numFmtId="201" formatCode="0.0_)"/>
    <numFmt numFmtId="202" formatCode="0_)"/>
    <numFmt numFmtId="203" formatCode="0.0"/>
    <numFmt numFmtId="204" formatCode="0.0000000"/>
    <numFmt numFmtId="205" formatCode="0.000000"/>
    <numFmt numFmtId="206" formatCode="0.00000"/>
    <numFmt numFmtId="207" formatCode="0.0000"/>
    <numFmt numFmtId="208" formatCode="0.000"/>
    <numFmt numFmtId="209" formatCode="_ * #,##0_ ;_ * \-#,##0_ ;_ * &quot;-&quot;??_ ;_ @_ "/>
  </numFmts>
  <fonts count="46">
    <font>
      <sz val="11"/>
      <name val="Times New Roman"/>
      <family val="1"/>
    </font>
    <font>
      <sz val="10"/>
      <name val="Arial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b/>
      <sz val="7"/>
      <name val="Arial Narrow"/>
      <family val="2"/>
    </font>
    <font>
      <sz val="8"/>
      <color indexed="60"/>
      <name val="Arial Narrow"/>
      <family val="2"/>
    </font>
    <font>
      <sz val="6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4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4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horizontal="right"/>
      <protection/>
    </xf>
    <xf numFmtId="0" fontId="7" fillId="34" borderId="0" xfId="0" applyNumberFormat="1" applyFont="1" applyFill="1" applyBorder="1" applyAlignment="1" applyProtection="1">
      <alignment horizontal="right"/>
      <protection/>
    </xf>
    <xf numFmtId="0" fontId="4" fillId="35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203" fontId="8" fillId="0" borderId="0" xfId="0" applyNumberFormat="1" applyFont="1" applyAlignment="1" applyProtection="1">
      <alignment horizontal="right"/>
      <protection/>
    </xf>
    <xf numFmtId="1" fontId="8" fillId="0" borderId="0" xfId="0" applyNumberFormat="1" applyFont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200" fontId="4" fillId="0" borderId="10" xfId="0" applyNumberFormat="1" applyFont="1" applyBorder="1" applyAlignment="1" applyProtection="1">
      <alignment horizontal="left" indent="1"/>
      <protection/>
    </xf>
    <xf numFmtId="0" fontId="4" fillId="0" borderId="10" xfId="0" applyFont="1" applyBorder="1" applyAlignment="1" applyProtection="1">
      <alignment horizontal="right"/>
      <protection/>
    </xf>
    <xf numFmtId="203" fontId="4" fillId="0" borderId="10" xfId="0" applyNumberFormat="1" applyFont="1" applyBorder="1" applyAlignment="1" applyProtection="1">
      <alignment horizontal="right"/>
      <protection/>
    </xf>
    <xf numFmtId="1" fontId="4" fillId="0" borderId="10" xfId="0" applyNumberFormat="1" applyFont="1" applyBorder="1" applyAlignment="1" applyProtection="1">
      <alignment horizontal="right"/>
      <protection/>
    </xf>
    <xf numFmtId="200" fontId="4" fillId="0" borderId="11" xfId="0" applyNumberFormat="1" applyFont="1" applyBorder="1" applyAlignment="1" applyProtection="1">
      <alignment horizontal="left" indent="1"/>
      <protection/>
    </xf>
    <xf numFmtId="0" fontId="4" fillId="0" borderId="11" xfId="0" applyFont="1" applyBorder="1" applyAlignment="1" applyProtection="1">
      <alignment horizontal="right"/>
      <protection/>
    </xf>
    <xf numFmtId="203" fontId="4" fillId="0" borderId="11" xfId="0" applyNumberFormat="1" applyFont="1" applyBorder="1" applyAlignment="1" applyProtection="1">
      <alignment horizontal="right"/>
      <protection/>
    </xf>
    <xf numFmtId="1" fontId="4" fillId="0" borderId="11" xfId="0" applyNumberFormat="1" applyFont="1" applyBorder="1" applyAlignment="1" applyProtection="1">
      <alignment horizontal="right"/>
      <protection/>
    </xf>
    <xf numFmtId="0" fontId="8" fillId="0" borderId="12" xfId="0" applyFont="1" applyBorder="1" applyAlignment="1" applyProtection="1">
      <alignment horizontal="right"/>
      <protection/>
    </xf>
    <xf numFmtId="203" fontId="8" fillId="0" borderId="12" xfId="0" applyNumberFormat="1" applyFont="1" applyBorder="1" applyAlignment="1" applyProtection="1">
      <alignment horizontal="right"/>
      <protection/>
    </xf>
    <xf numFmtId="1" fontId="8" fillId="0" borderId="12" xfId="0" applyNumberFormat="1" applyFont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right"/>
      <protection/>
    </xf>
    <xf numFmtId="201" fontId="4" fillId="35" borderId="0" xfId="0" applyNumberFormat="1" applyFont="1" applyFill="1" applyBorder="1" applyAlignment="1" applyProtection="1">
      <alignment horizontal="right"/>
      <protection/>
    </xf>
    <xf numFmtId="202" fontId="4" fillId="35" borderId="0" xfId="0" applyNumberFormat="1" applyFont="1" applyFill="1" applyBorder="1" applyAlignment="1" applyProtection="1">
      <alignment horizontal="right"/>
      <protection/>
    </xf>
    <xf numFmtId="200" fontId="4" fillId="0" borderId="13" xfId="0" applyNumberFormat="1" applyFont="1" applyBorder="1" applyAlignment="1" applyProtection="1">
      <alignment horizontal="left" indent="1"/>
      <protection/>
    </xf>
    <xf numFmtId="0" fontId="4" fillId="0" borderId="13" xfId="0" applyFont="1" applyBorder="1" applyAlignment="1" applyProtection="1">
      <alignment horizontal="right"/>
      <protection/>
    </xf>
    <xf numFmtId="203" fontId="4" fillId="0" borderId="13" xfId="0" applyNumberFormat="1" applyFont="1" applyBorder="1" applyAlignment="1" applyProtection="1">
      <alignment horizontal="right"/>
      <protection/>
    </xf>
    <xf numFmtId="1" fontId="4" fillId="0" borderId="13" xfId="0" applyNumberFormat="1" applyFont="1" applyBorder="1" applyAlignment="1" applyProtection="1">
      <alignment horizontal="right"/>
      <protection/>
    </xf>
    <xf numFmtId="200" fontId="4" fillId="0" borderId="14" xfId="0" applyNumberFormat="1" applyFont="1" applyBorder="1" applyAlignment="1" applyProtection="1">
      <alignment horizontal="left" indent="1"/>
      <protection/>
    </xf>
    <xf numFmtId="0" fontId="4" fillId="0" borderId="14" xfId="0" applyFont="1" applyBorder="1" applyAlignment="1" applyProtection="1">
      <alignment horizontal="right"/>
      <protection/>
    </xf>
    <xf numFmtId="203" fontId="4" fillId="0" borderId="14" xfId="0" applyNumberFormat="1" applyFont="1" applyBorder="1" applyAlignment="1" applyProtection="1">
      <alignment horizontal="right"/>
      <protection/>
    </xf>
    <xf numFmtId="1" fontId="4" fillId="0" borderId="14" xfId="0" applyNumberFormat="1" applyFont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/>
      <protection/>
    </xf>
    <xf numFmtId="0" fontId="7" fillId="34" borderId="15" xfId="0" applyFont="1" applyFill="1" applyBorder="1" applyAlignment="1" applyProtection="1">
      <alignment horizontal="right"/>
      <protection/>
    </xf>
    <xf numFmtId="0" fontId="9" fillId="0" borderId="0" xfId="0" applyFont="1" applyFill="1" applyAlignment="1" applyProtection="1">
      <alignment horizontal="left" vertical="center"/>
      <protection locked="0"/>
    </xf>
    <xf numFmtId="200" fontId="4" fillId="0" borderId="11" xfId="0" applyNumberFormat="1" applyFont="1" applyBorder="1" applyAlignment="1" applyProtection="1">
      <alignment horizontal="left"/>
      <protection/>
    </xf>
    <xf numFmtId="200" fontId="4" fillId="0" borderId="14" xfId="0" applyNumberFormat="1" applyFont="1" applyBorder="1" applyAlignment="1" applyProtection="1">
      <alignment horizontal="left"/>
      <protection/>
    </xf>
    <xf numFmtId="0" fontId="4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/>
      <protection/>
    </xf>
    <xf numFmtId="0" fontId="7" fillId="34" borderId="17" xfId="0" applyFont="1" applyFill="1" applyBorder="1" applyAlignment="1" applyProtection="1">
      <alignment horizontal="right"/>
      <protection/>
    </xf>
    <xf numFmtId="0" fontId="7" fillId="33" borderId="18" xfId="0" applyFont="1" applyFill="1" applyBorder="1" applyAlignment="1" applyProtection="1">
      <alignment/>
      <protection/>
    </xf>
    <xf numFmtId="0" fontId="7" fillId="33" borderId="15" xfId="0" applyFont="1" applyFill="1" applyBorder="1" applyAlignment="1" applyProtection="1">
      <alignment/>
      <protection/>
    </xf>
    <xf numFmtId="0" fontId="7" fillId="34" borderId="18" xfId="0" applyFont="1" applyFill="1" applyBorder="1" applyAlignment="1" applyProtection="1">
      <alignment horizontal="right"/>
      <protection/>
    </xf>
    <xf numFmtId="0" fontId="4" fillId="0" borderId="0" xfId="0" applyFont="1" applyAlignment="1">
      <alignment/>
    </xf>
    <xf numFmtId="0" fontId="8" fillId="0" borderId="12" xfId="0" applyFont="1" applyBorder="1" applyAlignment="1" applyProtection="1">
      <alignment horizontal="left" wrapText="1"/>
      <protection/>
    </xf>
    <xf numFmtId="0" fontId="8" fillId="0" borderId="12" xfId="0" applyFont="1" applyFill="1" applyBorder="1" applyAlignment="1" applyProtection="1">
      <alignment horizontal="left" wrapText="1"/>
      <protection/>
    </xf>
    <xf numFmtId="1" fontId="4" fillId="35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 quotePrefix="1">
      <alignment horizontal="left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12" fillId="33" borderId="18" xfId="0" applyFont="1" applyFill="1" applyBorder="1" applyAlignment="1" applyProtection="1">
      <alignment horizontal="center" wrapText="1"/>
      <protection/>
    </xf>
    <xf numFmtId="0" fontId="11" fillId="0" borderId="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2" fillId="33" borderId="18" xfId="0" applyFont="1" applyFill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5" xfId="0" applyFont="1" applyBorder="1" applyAlignment="1">
      <alignment/>
    </xf>
    <xf numFmtId="0" fontId="4" fillId="0" borderId="0" xfId="0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49"/>
  <sheetViews>
    <sheetView tabSelected="1" defaultGridColor="0" zoomScalePageLayoutView="0" colorId="22" workbookViewId="0" topLeftCell="A1">
      <selection activeCell="J60" sqref="J60"/>
    </sheetView>
  </sheetViews>
  <sheetFormatPr defaultColWidth="6.7109375" defaultRowHeight="9" customHeight="1"/>
  <cols>
    <col min="1" max="1" width="1.7109375" style="1" customWidth="1"/>
    <col min="2" max="2" width="23.57421875" style="1" customWidth="1"/>
    <col min="3" max="3" width="6.7109375" style="1" customWidth="1"/>
    <col min="4" max="4" width="1.7109375" style="1" customWidth="1"/>
    <col min="5" max="8" width="6.421875" style="1" customWidth="1"/>
    <col min="9" max="9" width="1.7109375" style="1" customWidth="1"/>
    <col min="10" max="13" width="6.421875" style="1" customWidth="1"/>
    <col min="14" max="14" width="1.7109375" style="1" customWidth="1"/>
    <col min="15" max="16384" width="6.7109375" style="1" customWidth="1"/>
  </cols>
  <sheetData>
    <row r="1" spans="1:14" ht="15" customHeight="1">
      <c r="A1" s="3"/>
      <c r="B1" s="40" t="s">
        <v>77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ht="39" customHeight="1">
      <c r="A2" s="3"/>
      <c r="B2" s="55" t="s">
        <v>90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"/>
    </row>
    <row r="3" spans="1:14" ht="21" customHeight="1">
      <c r="A3" s="3"/>
      <c r="B3" s="57" t="s">
        <v>70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"/>
    </row>
    <row r="4" spans="2:13" ht="10.5" customHeight="1">
      <c r="B4" s="45"/>
      <c r="C4" s="62" t="s">
        <v>13</v>
      </c>
      <c r="D4" s="65"/>
      <c r="E4" s="58" t="s">
        <v>14</v>
      </c>
      <c r="F4" s="59"/>
      <c r="G4" s="59"/>
      <c r="H4" s="59"/>
      <c r="I4" s="60"/>
      <c r="J4" s="62" t="s">
        <v>15</v>
      </c>
      <c r="K4" s="63"/>
      <c r="L4" s="63"/>
      <c r="M4" s="63"/>
    </row>
    <row r="5" spans="2:13" ht="10.5" customHeight="1">
      <c r="B5" s="45"/>
      <c r="C5" s="64"/>
      <c r="D5" s="65"/>
      <c r="E5" s="61"/>
      <c r="F5" s="59"/>
      <c r="G5" s="59"/>
      <c r="H5" s="59"/>
      <c r="I5" s="60"/>
      <c r="J5" s="64"/>
      <c r="K5" s="63"/>
      <c r="L5" s="63"/>
      <c r="M5" s="63"/>
    </row>
    <row r="6" spans="2:13" ht="2.25" customHeight="1">
      <c r="B6" s="6"/>
      <c r="C6" s="47"/>
      <c r="D6" s="48"/>
      <c r="E6" s="47"/>
      <c r="F6" s="8"/>
      <c r="G6" s="8"/>
      <c r="H6" s="8"/>
      <c r="I6" s="48"/>
      <c r="J6" s="47"/>
      <c r="K6" s="8"/>
      <c r="L6" s="8"/>
      <c r="M6" s="8"/>
    </row>
    <row r="7" spans="2:13" ht="13.5" customHeight="1">
      <c r="B7" s="7"/>
      <c r="C7" s="49">
        <v>2009</v>
      </c>
      <c r="D7" s="39" t="s">
        <v>22</v>
      </c>
      <c r="E7" s="10">
        <v>1980</v>
      </c>
      <c r="F7" s="46">
        <v>1990</v>
      </c>
      <c r="G7" s="46">
        <v>2000</v>
      </c>
      <c r="H7" s="9">
        <v>2009</v>
      </c>
      <c r="I7" s="39" t="s">
        <v>22</v>
      </c>
      <c r="J7" s="46" t="s">
        <v>91</v>
      </c>
      <c r="K7" s="46">
        <v>2007</v>
      </c>
      <c r="L7" s="46">
        <v>2008</v>
      </c>
      <c r="M7" s="9">
        <v>2009</v>
      </c>
    </row>
    <row r="8" spans="2:13" ht="3.7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2" customHeight="1">
      <c r="B9" s="11" t="s">
        <v>23</v>
      </c>
      <c r="C9" s="11"/>
      <c r="D9" s="11" t="s">
        <v>22</v>
      </c>
      <c r="E9" s="11"/>
      <c r="F9" s="11"/>
      <c r="G9" s="11"/>
      <c r="H9" s="11"/>
      <c r="I9" s="11" t="s">
        <v>22</v>
      </c>
      <c r="J9" s="11"/>
      <c r="K9" s="11"/>
      <c r="L9" s="11"/>
      <c r="M9" s="11"/>
    </row>
    <row r="10" spans="2:13" ht="10.5" customHeight="1">
      <c r="B10" s="16" t="s">
        <v>84</v>
      </c>
      <c r="C10" s="19">
        <v>494.86011186</v>
      </c>
      <c r="D10" s="17" t="s">
        <v>22</v>
      </c>
      <c r="E10" s="18" t="s">
        <v>12</v>
      </c>
      <c r="F10" s="18" t="s">
        <v>12</v>
      </c>
      <c r="G10" s="18">
        <v>41.790759619</v>
      </c>
      <c r="H10" s="18">
        <v>42.337445236</v>
      </c>
      <c r="I10" s="17" t="s">
        <v>22</v>
      </c>
      <c r="J10" s="19">
        <v>8.8656777059</v>
      </c>
      <c r="K10" s="19">
        <v>19.547995159</v>
      </c>
      <c r="L10" s="19">
        <v>15.595495719</v>
      </c>
      <c r="M10" s="19">
        <v>-12.87715307</v>
      </c>
    </row>
    <row r="11" spans="2:13" ht="10.5" customHeight="1">
      <c r="B11" s="41" t="s">
        <v>87</v>
      </c>
      <c r="C11" s="23">
        <v>110.25272447</v>
      </c>
      <c r="D11" s="21" t="s">
        <v>22</v>
      </c>
      <c r="E11" s="22" t="s">
        <v>12</v>
      </c>
      <c r="F11" s="22" t="s">
        <v>12</v>
      </c>
      <c r="G11" s="22">
        <v>10.088262889</v>
      </c>
      <c r="H11" s="22">
        <v>9.4326024115</v>
      </c>
      <c r="I11" s="21" t="s">
        <v>22</v>
      </c>
      <c r="J11" s="23">
        <v>7.8999055236</v>
      </c>
      <c r="K11" s="23">
        <v>15.807932351</v>
      </c>
      <c r="L11" s="23">
        <v>17.048911152</v>
      </c>
      <c r="M11" s="23">
        <v>-13.59718262</v>
      </c>
    </row>
    <row r="12" spans="2:13" ht="10.5" customHeight="1">
      <c r="B12" s="20" t="s">
        <v>24</v>
      </c>
      <c r="C12" s="23">
        <v>119.58407354</v>
      </c>
      <c r="D12" s="21" t="s">
        <v>22</v>
      </c>
      <c r="E12" s="22">
        <v>16.986935242</v>
      </c>
      <c r="F12" s="22">
        <v>14.323702928</v>
      </c>
      <c r="G12" s="22">
        <v>12.952881186</v>
      </c>
      <c r="H12" s="22">
        <v>10.230940105</v>
      </c>
      <c r="I12" s="21" t="s">
        <v>22</v>
      </c>
      <c r="J12" s="23">
        <v>5.8962058844</v>
      </c>
      <c r="K12" s="23">
        <v>22.698768844</v>
      </c>
      <c r="L12" s="23">
        <v>23.105328957</v>
      </c>
      <c r="M12" s="23">
        <v>-14.56275715</v>
      </c>
    </row>
    <row r="13" spans="2:13" ht="10.5" customHeight="1">
      <c r="B13" s="20" t="s">
        <v>50</v>
      </c>
      <c r="C13" s="23">
        <v>57.659098549</v>
      </c>
      <c r="D13" s="21" t="s">
        <v>22</v>
      </c>
      <c r="E13" s="22">
        <v>3.383600988</v>
      </c>
      <c r="F13" s="22">
        <v>2.3578753896</v>
      </c>
      <c r="G13" s="22">
        <v>2.8051216326</v>
      </c>
      <c r="H13" s="22">
        <v>4.932987866</v>
      </c>
      <c r="I13" s="21" t="s">
        <v>22</v>
      </c>
      <c r="J13" s="23">
        <v>15.745374244</v>
      </c>
      <c r="K13" s="23">
        <v>22.15937809</v>
      </c>
      <c r="L13" s="23">
        <v>27.156327366</v>
      </c>
      <c r="M13" s="23">
        <v>-6.092204339</v>
      </c>
    </row>
    <row r="14" spans="2:13" ht="10.5" customHeight="1">
      <c r="B14" s="20" t="s">
        <v>29</v>
      </c>
      <c r="C14" s="23">
        <v>43.637066</v>
      </c>
      <c r="D14" s="21" t="s">
        <v>22</v>
      </c>
      <c r="E14" s="22">
        <v>4.9643078554</v>
      </c>
      <c r="F14" s="22">
        <v>5.3863715994</v>
      </c>
      <c r="G14" s="22">
        <v>6.3104364851</v>
      </c>
      <c r="H14" s="22">
        <v>3.7333417015</v>
      </c>
      <c r="I14" s="21" t="s">
        <v>22</v>
      </c>
      <c r="J14" s="23">
        <v>2.5497848795</v>
      </c>
      <c r="K14" s="23">
        <v>10.21903954</v>
      </c>
      <c r="L14" s="23">
        <v>11.080424548</v>
      </c>
      <c r="M14" s="23">
        <v>-19.37670902</v>
      </c>
    </row>
    <row r="15" spans="2:13" ht="10.5" customHeight="1">
      <c r="B15" s="20" t="s">
        <v>51</v>
      </c>
      <c r="C15" s="23">
        <v>40.880125</v>
      </c>
      <c r="D15" s="21" t="s">
        <v>22</v>
      </c>
      <c r="E15" s="22">
        <v>1.4672021419</v>
      </c>
      <c r="F15" s="22">
        <v>2.4256720751</v>
      </c>
      <c r="G15" s="22">
        <v>2.9719750775</v>
      </c>
      <c r="H15" s="22">
        <v>3.4974733504</v>
      </c>
      <c r="I15" s="21" t="s">
        <v>22</v>
      </c>
      <c r="J15" s="23">
        <v>10.693064337</v>
      </c>
      <c r="K15" s="23">
        <v>19.416538615</v>
      </c>
      <c r="L15" s="23">
        <v>8.7333702556</v>
      </c>
      <c r="M15" s="23">
        <v>-3.251075778</v>
      </c>
    </row>
    <row r="16" spans="2:13" ht="10.5" customHeight="1">
      <c r="B16" s="20" t="s">
        <v>53</v>
      </c>
      <c r="C16" s="23">
        <v>28.172643</v>
      </c>
      <c r="D16" s="21" t="s">
        <v>22</v>
      </c>
      <c r="E16" s="22">
        <v>1.9104688226</v>
      </c>
      <c r="F16" s="22">
        <v>1.8041116601</v>
      </c>
      <c r="G16" s="22">
        <v>2.1683702601</v>
      </c>
      <c r="H16" s="22">
        <v>2.4102927304</v>
      </c>
      <c r="I16" s="21" t="s">
        <v>22</v>
      </c>
      <c r="J16" s="23">
        <v>9.9937137714</v>
      </c>
      <c r="K16" s="23">
        <v>34.914549839</v>
      </c>
      <c r="L16" s="23">
        <v>30.17763182</v>
      </c>
      <c r="M16" s="23">
        <v>-24.8706841</v>
      </c>
    </row>
    <row r="17" spans="2:13" ht="10.5" customHeight="1">
      <c r="B17" s="20" t="s">
        <v>28</v>
      </c>
      <c r="C17" s="23">
        <v>28.003935977</v>
      </c>
      <c r="D17" s="21" t="s">
        <v>22</v>
      </c>
      <c r="E17" s="22">
        <v>1.2422632112</v>
      </c>
      <c r="F17" s="22">
        <v>1.8775131997</v>
      </c>
      <c r="G17" s="22">
        <v>2.216654943</v>
      </c>
      <c r="H17" s="22">
        <v>2.3958591073</v>
      </c>
      <c r="I17" s="21" t="s">
        <v>22</v>
      </c>
      <c r="J17" s="23">
        <v>9.6516803643</v>
      </c>
      <c r="K17" s="23">
        <v>15.813766234</v>
      </c>
      <c r="L17" s="23">
        <v>26.849281856</v>
      </c>
      <c r="M17" s="23">
        <v>-11.55322469</v>
      </c>
    </row>
    <row r="18" spans="2:13" ht="10.5" customHeight="1">
      <c r="B18" s="20" t="s">
        <v>30</v>
      </c>
      <c r="C18" s="23">
        <v>25.263988818</v>
      </c>
      <c r="D18" s="21" t="s">
        <v>22</v>
      </c>
      <c r="E18" s="22">
        <v>1.5976366583</v>
      </c>
      <c r="F18" s="22">
        <v>1.0015858132</v>
      </c>
      <c r="G18" s="22">
        <v>1.4083369834</v>
      </c>
      <c r="H18" s="22">
        <v>2.1614446535</v>
      </c>
      <c r="I18" s="21" t="s">
        <v>22</v>
      </c>
      <c r="J18" s="23">
        <v>14.007825958</v>
      </c>
      <c r="K18" s="23">
        <v>32.936123488</v>
      </c>
      <c r="L18" s="23">
        <v>38.028228106</v>
      </c>
      <c r="M18" s="23">
        <v>-23.11030049</v>
      </c>
    </row>
    <row r="19" spans="2:13" ht="10.5" customHeight="1">
      <c r="B19" s="20" t="s">
        <v>52</v>
      </c>
      <c r="C19" s="23">
        <v>23.449081653</v>
      </c>
      <c r="D19" s="21" t="s">
        <v>22</v>
      </c>
      <c r="E19" s="22">
        <v>3.2932300134</v>
      </c>
      <c r="F19" s="22">
        <v>2.8634353802</v>
      </c>
      <c r="G19" s="22">
        <v>2.9831651189</v>
      </c>
      <c r="H19" s="22">
        <v>2.0061714139</v>
      </c>
      <c r="I19" s="21" t="s">
        <v>22</v>
      </c>
      <c r="J19" s="23">
        <v>4.0203603945</v>
      </c>
      <c r="K19" s="23">
        <v>0.9944439059</v>
      </c>
      <c r="L19" s="23">
        <v>16.673503152</v>
      </c>
      <c r="M19" s="23">
        <v>-10.27204413</v>
      </c>
    </row>
    <row r="20" spans="2:13" ht="10.5" customHeight="1">
      <c r="B20" s="20" t="s">
        <v>89</v>
      </c>
      <c r="C20" s="23">
        <v>21.056399176</v>
      </c>
      <c r="D20" s="21" t="s">
        <v>22</v>
      </c>
      <c r="E20" s="22" t="s">
        <v>12</v>
      </c>
      <c r="F20" s="22" t="s">
        <v>12</v>
      </c>
      <c r="G20" s="22">
        <v>1.3653352649</v>
      </c>
      <c r="H20" s="22">
        <v>1.8014669714</v>
      </c>
      <c r="I20" s="21" t="s">
        <v>22</v>
      </c>
      <c r="J20" s="23">
        <v>12.108917666</v>
      </c>
      <c r="K20" s="23">
        <v>36.002707408</v>
      </c>
      <c r="L20" s="23">
        <v>1.133161657</v>
      </c>
      <c r="M20" s="23">
        <v>-11.81841012</v>
      </c>
    </row>
    <row r="21" spans="2:13" ht="10.5" customHeight="1">
      <c r="B21" s="20" t="s">
        <v>54</v>
      </c>
      <c r="C21" s="23">
        <v>20.861232715</v>
      </c>
      <c r="D21" s="21" t="s">
        <v>22</v>
      </c>
      <c r="E21" s="22">
        <v>1.9910487503</v>
      </c>
      <c r="F21" s="22">
        <v>1.8083866928</v>
      </c>
      <c r="G21" s="22">
        <v>1.4538160865</v>
      </c>
      <c r="H21" s="22">
        <v>1.7847696277</v>
      </c>
      <c r="I21" s="21" t="s">
        <v>22</v>
      </c>
      <c r="J21" s="23">
        <v>11.214341093</v>
      </c>
      <c r="K21" s="23">
        <v>31.732753914</v>
      </c>
      <c r="L21" s="23">
        <v>35.497319605</v>
      </c>
      <c r="M21" s="23">
        <v>-24.95063624</v>
      </c>
    </row>
    <row r="22" spans="2:13" ht="10.5" customHeight="1">
      <c r="B22" s="20" t="s">
        <v>78</v>
      </c>
      <c r="C22" s="23">
        <v>16.661210894</v>
      </c>
      <c r="D22" s="21" t="s">
        <v>22</v>
      </c>
      <c r="E22" s="22">
        <v>0.950693159</v>
      </c>
      <c r="F22" s="22">
        <v>0.8452650564</v>
      </c>
      <c r="G22" s="22">
        <v>1.0757448333</v>
      </c>
      <c r="H22" s="22">
        <v>1.4254394058</v>
      </c>
      <c r="I22" s="21" t="s">
        <v>22</v>
      </c>
      <c r="J22" s="23">
        <v>12.162064006</v>
      </c>
      <c r="K22" s="23">
        <v>34.167992535</v>
      </c>
      <c r="L22" s="23">
        <v>29.810872719</v>
      </c>
      <c r="M22" s="23">
        <v>-23.46302347</v>
      </c>
    </row>
    <row r="23" spans="2:13" ht="10.5" customHeight="1">
      <c r="B23" s="20" t="s">
        <v>56</v>
      </c>
      <c r="C23" s="23">
        <v>15.585487</v>
      </c>
      <c r="D23" s="21" t="s">
        <v>22</v>
      </c>
      <c r="E23" s="22">
        <v>0.7636212366</v>
      </c>
      <c r="F23" s="22">
        <v>0.8357593852</v>
      </c>
      <c r="G23" s="22">
        <v>1.6507319394</v>
      </c>
      <c r="H23" s="22">
        <v>1.3334065254</v>
      </c>
      <c r="I23" s="21" t="s">
        <v>22</v>
      </c>
      <c r="J23" s="23">
        <v>6.1603333835</v>
      </c>
      <c r="K23" s="23">
        <v>7.8364414949</v>
      </c>
      <c r="L23" s="23">
        <v>9.4426694612</v>
      </c>
      <c r="M23" s="23">
        <v>-8.725862815</v>
      </c>
    </row>
    <row r="24" spans="2:13" ht="10.5" customHeight="1">
      <c r="B24" s="20" t="s">
        <v>55</v>
      </c>
      <c r="C24" s="23">
        <v>15.39649633</v>
      </c>
      <c r="D24" s="21" t="s">
        <v>22</v>
      </c>
      <c r="E24" s="22">
        <v>1.3032128514</v>
      </c>
      <c r="F24" s="22">
        <v>1.4385440347</v>
      </c>
      <c r="G24" s="22">
        <v>1.3861931856</v>
      </c>
      <c r="H24" s="22">
        <v>1.3172375477</v>
      </c>
      <c r="I24" s="21" t="s">
        <v>22</v>
      </c>
      <c r="J24" s="23">
        <v>8.0940135665</v>
      </c>
      <c r="K24" s="23">
        <v>21.225418358</v>
      </c>
      <c r="L24" s="23">
        <v>11.574868926</v>
      </c>
      <c r="M24" s="23">
        <v>-13.99459743</v>
      </c>
    </row>
    <row r="25" spans="2:13" ht="10.5" customHeight="1">
      <c r="B25" s="20" t="s">
        <v>57</v>
      </c>
      <c r="C25" s="23">
        <v>14.573416391</v>
      </c>
      <c r="D25" s="21" t="s">
        <v>22</v>
      </c>
      <c r="E25" s="22">
        <v>0.3822966627</v>
      </c>
      <c r="F25" s="22">
        <v>0.670164151</v>
      </c>
      <c r="G25" s="22">
        <v>1.1607595425</v>
      </c>
      <c r="H25" s="22">
        <v>1.2468194618</v>
      </c>
      <c r="I25" s="21" t="s">
        <v>22</v>
      </c>
      <c r="J25" s="23">
        <v>9.5759093594</v>
      </c>
      <c r="K25" s="23">
        <v>22.647579423</v>
      </c>
      <c r="L25" s="23">
        <v>5.8325001561</v>
      </c>
      <c r="M25" s="23">
        <v>-2.287349781</v>
      </c>
    </row>
    <row r="26" spans="2:13" ht="12" customHeight="1">
      <c r="B26" s="51" t="s">
        <v>31</v>
      </c>
      <c r="C26" s="26">
        <v>965.64436691</v>
      </c>
      <c r="D26" s="24" t="s">
        <v>22</v>
      </c>
      <c r="E26" s="25" t="s">
        <v>12</v>
      </c>
      <c r="F26" s="25" t="s">
        <v>12</v>
      </c>
      <c r="G26" s="25">
        <v>83.700282158</v>
      </c>
      <c r="H26" s="25">
        <v>82.615095704</v>
      </c>
      <c r="I26" s="24" t="s">
        <v>22</v>
      </c>
      <c r="J26" s="26" t="s">
        <v>12</v>
      </c>
      <c r="K26" s="26" t="s">
        <v>12</v>
      </c>
      <c r="L26" s="26" t="s">
        <v>12</v>
      </c>
      <c r="M26" s="26" t="s">
        <v>12</v>
      </c>
    </row>
    <row r="27" spans="2:16" ht="12" customHeight="1">
      <c r="B27" s="11" t="s">
        <v>32</v>
      </c>
      <c r="C27" s="53"/>
      <c r="D27" s="27" t="s">
        <v>22</v>
      </c>
      <c r="E27" s="28"/>
      <c r="F27" s="28"/>
      <c r="G27" s="28"/>
      <c r="H27" s="28"/>
      <c r="I27" s="27" t="s">
        <v>22</v>
      </c>
      <c r="J27" s="29"/>
      <c r="K27" s="29"/>
      <c r="L27" s="29"/>
      <c r="M27" s="29"/>
      <c r="P27" s="50"/>
    </row>
    <row r="28" spans="2:13" ht="10.5" customHeight="1">
      <c r="B28" s="30" t="s">
        <v>84</v>
      </c>
      <c r="C28" s="33">
        <v>525.380471</v>
      </c>
      <c r="D28" s="31" t="s">
        <v>22</v>
      </c>
      <c r="E28" s="32" t="s">
        <v>12</v>
      </c>
      <c r="F28" s="32" t="s">
        <v>12</v>
      </c>
      <c r="G28" s="32">
        <v>42.591791359</v>
      </c>
      <c r="H28" s="32">
        <v>43.903718076</v>
      </c>
      <c r="I28" s="31" t="s">
        <v>22</v>
      </c>
      <c r="J28" s="33">
        <v>8.4245407808</v>
      </c>
      <c r="K28" s="33">
        <v>20.687057981</v>
      </c>
      <c r="L28" s="33">
        <v>15.395373854</v>
      </c>
      <c r="M28" s="33">
        <v>-14.4896165</v>
      </c>
    </row>
    <row r="29" spans="2:13" ht="10.5" customHeight="1">
      <c r="B29" s="42" t="s">
        <v>88</v>
      </c>
      <c r="C29" s="37">
        <v>140.773471</v>
      </c>
      <c r="D29" s="35" t="s">
        <v>22</v>
      </c>
      <c r="E29" s="36" t="s">
        <v>12</v>
      </c>
      <c r="F29" s="36" t="s">
        <v>12</v>
      </c>
      <c r="G29" s="36">
        <v>13.254502751</v>
      </c>
      <c r="H29" s="36">
        <v>11.763815224</v>
      </c>
      <c r="I29" s="35" t="s">
        <v>22</v>
      </c>
      <c r="J29" s="37">
        <v>6.6366293756</v>
      </c>
      <c r="K29" s="37">
        <v>20.731311798</v>
      </c>
      <c r="L29" s="37">
        <v>15.940964057</v>
      </c>
      <c r="M29" s="37">
        <v>-19.09824817</v>
      </c>
    </row>
    <row r="30" spans="2:13" ht="10.5" customHeight="1">
      <c r="B30" s="34" t="s">
        <v>24</v>
      </c>
      <c r="C30" s="37">
        <v>100.745018</v>
      </c>
      <c r="D30" s="35" t="s">
        <v>22</v>
      </c>
      <c r="E30" s="36">
        <v>8.6529445975</v>
      </c>
      <c r="F30" s="36">
        <v>9.0227560669</v>
      </c>
      <c r="G30" s="36">
        <v>11.603048529</v>
      </c>
      <c r="H30" s="36">
        <v>8.4188147675</v>
      </c>
      <c r="I30" s="35" t="s">
        <v>22</v>
      </c>
      <c r="J30" s="37">
        <v>4.2757999994</v>
      </c>
      <c r="K30" s="37">
        <v>5.7151618941</v>
      </c>
      <c r="L30" s="37">
        <v>5.783169225</v>
      </c>
      <c r="M30" s="37">
        <v>-13.08218522</v>
      </c>
    </row>
    <row r="31" spans="2:13" ht="10.5" customHeight="1">
      <c r="B31" s="34" t="s">
        <v>51</v>
      </c>
      <c r="C31" s="37">
        <v>76.616812</v>
      </c>
      <c r="D31" s="35" t="s">
        <v>22</v>
      </c>
      <c r="E31" s="36">
        <v>2.0741983941</v>
      </c>
      <c r="F31" s="36">
        <v>1.77334867</v>
      </c>
      <c r="G31" s="36">
        <v>3.2810008942</v>
      </c>
      <c r="H31" s="36">
        <v>6.4025275007</v>
      </c>
      <c r="I31" s="35" t="s">
        <v>22</v>
      </c>
      <c r="J31" s="37">
        <v>16.39229344</v>
      </c>
      <c r="K31" s="37">
        <v>26.55250228</v>
      </c>
      <c r="L31" s="37">
        <v>32.796030938</v>
      </c>
      <c r="M31" s="37">
        <v>-11.73879245</v>
      </c>
    </row>
    <row r="32" spans="2:13" ht="10.5" customHeight="1">
      <c r="B32" s="34" t="s">
        <v>26</v>
      </c>
      <c r="C32" s="37">
        <v>67.662627869</v>
      </c>
      <c r="D32" s="35" t="s">
        <v>22</v>
      </c>
      <c r="E32" s="36">
        <v>9.5518313993</v>
      </c>
      <c r="F32" s="36">
        <v>11.46006321</v>
      </c>
      <c r="G32" s="36">
        <v>10.439723169</v>
      </c>
      <c r="H32" s="36">
        <v>5.6542660076</v>
      </c>
      <c r="I32" s="35" t="s">
        <v>22</v>
      </c>
      <c r="J32" s="37">
        <v>0.9423366086</v>
      </c>
      <c r="K32" s="37">
        <v>4.9141370448</v>
      </c>
      <c r="L32" s="37">
        <v>17.365457138</v>
      </c>
      <c r="M32" s="37">
        <v>-16.22556283</v>
      </c>
    </row>
    <row r="33" spans="2:13" ht="10.5" customHeight="1">
      <c r="B33" s="34" t="s">
        <v>73</v>
      </c>
      <c r="C33" s="37">
        <v>29.078702416</v>
      </c>
      <c r="D33" s="35" t="s">
        <v>22</v>
      </c>
      <c r="E33" s="36" t="s">
        <v>12</v>
      </c>
      <c r="F33" s="36" t="s">
        <v>12</v>
      </c>
      <c r="G33" s="36">
        <v>1.5549280659</v>
      </c>
      <c r="H33" s="36">
        <v>2.4299783173</v>
      </c>
      <c r="I33" s="35" t="s">
        <v>22</v>
      </c>
      <c r="J33" s="37">
        <v>13.55525187</v>
      </c>
      <c r="K33" s="37">
        <v>14.999622487</v>
      </c>
      <c r="L33" s="37">
        <v>27.526776559</v>
      </c>
      <c r="M33" s="37">
        <v>-15.18230833</v>
      </c>
    </row>
    <row r="34" spans="2:13" ht="10.5" customHeight="1">
      <c r="B34" s="34" t="s">
        <v>94</v>
      </c>
      <c r="C34" s="37">
        <v>28.44063226</v>
      </c>
      <c r="D34" s="35" t="s">
        <v>22</v>
      </c>
      <c r="E34" s="36">
        <v>1.7719222976</v>
      </c>
      <c r="F34" s="36">
        <v>2.0339240576</v>
      </c>
      <c r="G34" s="36">
        <v>2.5638422148</v>
      </c>
      <c r="H34" s="36">
        <v>2.3766576216</v>
      </c>
      <c r="I34" s="35" t="s">
        <v>22</v>
      </c>
      <c r="J34" s="37">
        <v>7.1532534362</v>
      </c>
      <c r="K34" s="37">
        <v>14.26995033</v>
      </c>
      <c r="L34" s="37">
        <v>10.426965814</v>
      </c>
      <c r="M34" s="37">
        <v>-5.986216686</v>
      </c>
    </row>
    <row r="35" spans="2:13" ht="10.5" customHeight="1">
      <c r="B35" s="34" t="s">
        <v>27</v>
      </c>
      <c r="C35" s="37">
        <v>21.096681335</v>
      </c>
      <c r="D35" s="35" t="s">
        <v>22</v>
      </c>
      <c r="E35" s="36">
        <v>1.5030974864</v>
      </c>
      <c r="F35" s="36">
        <v>2.1518286383</v>
      </c>
      <c r="G35" s="36">
        <v>2.154999547</v>
      </c>
      <c r="H35" s="36">
        <v>1.7629561828</v>
      </c>
      <c r="I35" s="35" t="s">
        <v>22</v>
      </c>
      <c r="J35" s="37">
        <v>5.6754583952</v>
      </c>
      <c r="K35" s="37">
        <v>18.612186996</v>
      </c>
      <c r="L35" s="37">
        <v>19.59328354</v>
      </c>
      <c r="M35" s="37">
        <v>-19.95188262</v>
      </c>
    </row>
    <row r="36" spans="2:13" ht="10.5" customHeight="1">
      <c r="B36" s="34" t="s">
        <v>95</v>
      </c>
      <c r="C36" s="37">
        <v>20.219986639</v>
      </c>
      <c r="D36" s="35" t="s">
        <v>22</v>
      </c>
      <c r="E36" s="36">
        <v>1.1990610992</v>
      </c>
      <c r="F36" s="36">
        <v>1.2133406781</v>
      </c>
      <c r="G36" s="36">
        <v>1.8448330085</v>
      </c>
      <c r="H36" s="36">
        <v>1.6896946916</v>
      </c>
      <c r="I36" s="35" t="s">
        <v>22</v>
      </c>
      <c r="J36" s="37">
        <v>7.0101322566</v>
      </c>
      <c r="K36" s="37">
        <v>18.835208294</v>
      </c>
      <c r="L36" s="37">
        <v>18.140870328</v>
      </c>
      <c r="M36" s="37">
        <v>-21.98746902</v>
      </c>
    </row>
    <row r="37" spans="2:13" ht="10.5" customHeight="1">
      <c r="B37" s="34" t="s">
        <v>25</v>
      </c>
      <c r="C37" s="37">
        <v>17.151403759</v>
      </c>
      <c r="D37" s="35" t="s">
        <v>22</v>
      </c>
      <c r="E37" s="36" t="s">
        <v>12</v>
      </c>
      <c r="F37" s="36" t="s">
        <v>12</v>
      </c>
      <c r="G37" s="36" t="s">
        <v>12</v>
      </c>
      <c r="H37" s="36" t="s">
        <v>12</v>
      </c>
      <c r="I37" s="35" t="s">
        <v>22</v>
      </c>
      <c r="J37" s="37">
        <v>4.3139413321</v>
      </c>
      <c r="K37" s="37">
        <v>12.807072903</v>
      </c>
      <c r="L37" s="37">
        <v>22.882395518</v>
      </c>
      <c r="M37" s="37">
        <v>3.9381663305</v>
      </c>
    </row>
    <row r="38" spans="2:13" ht="10.5" customHeight="1">
      <c r="B38" s="42" t="s">
        <v>75</v>
      </c>
      <c r="C38" s="37">
        <v>11.038723465</v>
      </c>
      <c r="D38" s="35" t="s">
        <v>22</v>
      </c>
      <c r="E38" s="36">
        <v>0.9542780332</v>
      </c>
      <c r="F38" s="36">
        <v>1.0363583823</v>
      </c>
      <c r="G38" s="36">
        <v>1.0892632689</v>
      </c>
      <c r="H38" s="36">
        <v>0.922457209</v>
      </c>
      <c r="I38" s="35" t="s">
        <v>22</v>
      </c>
      <c r="J38" s="37">
        <v>6.0822987359</v>
      </c>
      <c r="K38" s="37">
        <v>10.414311846</v>
      </c>
      <c r="L38" s="37">
        <v>21.615525495</v>
      </c>
      <c r="M38" s="37">
        <v>5.5067632913</v>
      </c>
    </row>
    <row r="39" spans="2:13" ht="10.5" customHeight="1">
      <c r="B39" s="34" t="s">
        <v>78</v>
      </c>
      <c r="C39" s="37">
        <v>14.062816894</v>
      </c>
      <c r="D39" s="35" t="s">
        <v>22</v>
      </c>
      <c r="E39" s="36">
        <v>0.4748607782</v>
      </c>
      <c r="F39" s="36">
        <v>0.3885056783</v>
      </c>
      <c r="G39" s="36">
        <v>0.6635906064</v>
      </c>
      <c r="H39" s="36">
        <v>1.1751672975</v>
      </c>
      <c r="I39" s="35" t="s">
        <v>22</v>
      </c>
      <c r="J39" s="37">
        <v>15.14401722</v>
      </c>
      <c r="K39" s="37">
        <v>32.665463355</v>
      </c>
      <c r="L39" s="37">
        <v>17.079427912</v>
      </c>
      <c r="M39" s="37">
        <v>16.658441114</v>
      </c>
    </row>
    <row r="40" spans="2:13" ht="10.5" customHeight="1">
      <c r="B40" s="34" t="s">
        <v>96</v>
      </c>
      <c r="C40" s="37">
        <v>12.488594939</v>
      </c>
      <c r="D40" s="35" t="s">
        <v>22</v>
      </c>
      <c r="E40" s="36">
        <v>1.4817419433</v>
      </c>
      <c r="F40" s="36">
        <v>0.7871844423</v>
      </c>
      <c r="G40" s="36">
        <v>0.9506934731</v>
      </c>
      <c r="H40" s="36">
        <v>1.0436165439</v>
      </c>
      <c r="I40" s="35" t="s">
        <v>22</v>
      </c>
      <c r="J40" s="37">
        <v>9.1851833918</v>
      </c>
      <c r="K40" s="37">
        <v>26.331548992</v>
      </c>
      <c r="L40" s="37">
        <v>27.446491933</v>
      </c>
      <c r="M40" s="37">
        <v>-21.26097444</v>
      </c>
    </row>
    <row r="41" spans="2:13" ht="10.5" customHeight="1">
      <c r="B41" s="34" t="s">
        <v>54</v>
      </c>
      <c r="C41" s="37">
        <v>12.318974395</v>
      </c>
      <c r="D41" s="35" t="s">
        <v>22</v>
      </c>
      <c r="E41" s="36">
        <v>0.4721563313</v>
      </c>
      <c r="F41" s="36">
        <v>0.5427946775</v>
      </c>
      <c r="G41" s="36">
        <v>0.7738934738</v>
      </c>
      <c r="H41" s="36">
        <v>1.0294421066</v>
      </c>
      <c r="I41" s="35" t="s">
        <v>22</v>
      </c>
      <c r="J41" s="37">
        <v>11.540511107</v>
      </c>
      <c r="K41" s="37">
        <v>24.773190266</v>
      </c>
      <c r="L41" s="37">
        <v>25.855146215</v>
      </c>
      <c r="M41" s="37">
        <v>-7.7597683</v>
      </c>
    </row>
    <row r="42" spans="2:13" ht="10.5" customHeight="1">
      <c r="B42" s="34" t="s">
        <v>30</v>
      </c>
      <c r="C42" s="37">
        <v>11.350731125</v>
      </c>
      <c r="D42" s="35" t="s">
        <v>22</v>
      </c>
      <c r="E42" s="36">
        <v>0.5626325594</v>
      </c>
      <c r="F42" s="36">
        <v>0.4800695435</v>
      </c>
      <c r="G42" s="36">
        <v>0.9613737826</v>
      </c>
      <c r="H42" s="36">
        <v>0.9485303067</v>
      </c>
      <c r="I42" s="35" t="s">
        <v>22</v>
      </c>
      <c r="J42" s="37">
        <v>7.8983123094</v>
      </c>
      <c r="K42" s="37">
        <v>39.888491252</v>
      </c>
      <c r="L42" s="37">
        <v>27.10608964</v>
      </c>
      <c r="M42" s="37">
        <v>-14.73215379</v>
      </c>
    </row>
    <row r="43" spans="2:13" ht="10.5" customHeight="1">
      <c r="B43" s="34" t="s">
        <v>97</v>
      </c>
      <c r="C43" s="37">
        <v>11.346394069</v>
      </c>
      <c r="D43" s="35" t="s">
        <v>22</v>
      </c>
      <c r="E43" s="36">
        <v>1.2198761579</v>
      </c>
      <c r="F43" s="36">
        <v>1.3365366686</v>
      </c>
      <c r="G43" s="36">
        <v>0.9557525127</v>
      </c>
      <c r="H43" s="36">
        <v>0.9481678781</v>
      </c>
      <c r="I43" s="35" t="s">
        <v>22</v>
      </c>
      <c r="J43" s="37">
        <v>7.9640557762</v>
      </c>
      <c r="K43" s="37">
        <v>17.307524414</v>
      </c>
      <c r="L43" s="37">
        <v>18.6508353</v>
      </c>
      <c r="M43" s="37">
        <v>-7.930318589</v>
      </c>
    </row>
    <row r="44" spans="2:13" ht="10.5" customHeight="1">
      <c r="B44" s="34" t="s">
        <v>98</v>
      </c>
      <c r="C44" s="37">
        <v>10.570735615</v>
      </c>
      <c r="D44" s="35" t="s">
        <v>22</v>
      </c>
      <c r="E44" s="36">
        <v>0.3240927323</v>
      </c>
      <c r="F44" s="36">
        <v>0.3896637513</v>
      </c>
      <c r="G44" s="36">
        <v>0.6475516236</v>
      </c>
      <c r="H44" s="36">
        <v>0.8833495379</v>
      </c>
      <c r="I44" s="35" t="s">
        <v>22</v>
      </c>
      <c r="J44" s="37">
        <v>11.853068306</v>
      </c>
      <c r="K44" s="37">
        <v>22.393386436</v>
      </c>
      <c r="L44" s="37">
        <v>37.08316017</v>
      </c>
      <c r="M44" s="37">
        <v>-6.902894601</v>
      </c>
    </row>
    <row r="45" spans="2:13" ht="12" customHeight="1">
      <c r="B45" s="51" t="s">
        <v>31</v>
      </c>
      <c r="C45" s="14">
        <v>952.41790202</v>
      </c>
      <c r="D45" s="12" t="s">
        <v>22</v>
      </c>
      <c r="E45" s="13" t="s">
        <v>12</v>
      </c>
      <c r="F45" s="13" t="s">
        <v>12</v>
      </c>
      <c r="G45" s="13">
        <v>82.076285528</v>
      </c>
      <c r="H45" s="13">
        <v>79.589344044</v>
      </c>
      <c r="I45" s="12" t="s">
        <v>22</v>
      </c>
      <c r="J45" s="14" t="s">
        <v>12</v>
      </c>
      <c r="K45" s="14" t="s">
        <v>12</v>
      </c>
      <c r="L45" s="14" t="s">
        <v>12</v>
      </c>
      <c r="M45" s="14" t="s">
        <v>12</v>
      </c>
    </row>
    <row r="46" spans="2:13" ht="3.75" customHeight="1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2:13" ht="12" customHeight="1">
      <c r="B47" s="54" t="s">
        <v>0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</row>
    <row r="48" spans="2:13" ht="9" customHeight="1">
      <c r="B48" s="54" t="s">
        <v>1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</row>
    <row r="49" spans="2:13" ht="3.75" customHeight="1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</sheetData>
  <sheetProtection/>
  <mergeCells count="7">
    <mergeCell ref="B48:M48"/>
    <mergeCell ref="B2:M2"/>
    <mergeCell ref="B47:M47"/>
    <mergeCell ref="B3:M3"/>
    <mergeCell ref="E4:I5"/>
    <mergeCell ref="J4:M5"/>
    <mergeCell ref="C4:D5"/>
  </mergeCells>
  <conditionalFormatting sqref="E27:H27">
    <cfRule type="cellIs" priority="1" dxfId="7" operator="lessThan" stopIfTrue="1">
      <formula>0</formula>
    </cfRule>
    <cfRule type="cellIs" priority="2" dxfId="7" operator="greaterThan" stopIfTrue="1">
      <formula>100</formula>
    </cfRule>
  </conditionalFormatting>
  <conditionalFormatting sqref="J27:M27">
    <cfRule type="cellIs" priority="3" dxfId="8" operator="greaterThan" stopIfTrue="1">
      <formula>500</formula>
    </cfRule>
  </conditionalFormatting>
  <printOptions horizontalCentered="1"/>
  <pageMargins left="0.7874015748031497" right="0.7874015748031497" top="0.31496062992126" bottom="0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R50"/>
  <sheetViews>
    <sheetView defaultGridColor="0" zoomScalePageLayoutView="0" colorId="22" workbookViewId="0" topLeftCell="A1">
      <selection activeCell="C10" sqref="C10:M45"/>
    </sheetView>
  </sheetViews>
  <sheetFormatPr defaultColWidth="6.7109375" defaultRowHeight="9" customHeight="1"/>
  <cols>
    <col min="1" max="1" width="1.7109375" style="1" customWidth="1"/>
    <col min="2" max="2" width="23.57421875" style="1" customWidth="1"/>
    <col min="3" max="3" width="6.7109375" style="1" customWidth="1"/>
    <col min="4" max="4" width="1.7109375" style="1" customWidth="1"/>
    <col min="5" max="8" width="6.421875" style="1" customWidth="1"/>
    <col min="9" max="9" width="1.7109375" style="1" customWidth="1"/>
    <col min="10" max="13" width="6.421875" style="1" customWidth="1"/>
    <col min="14" max="14" width="1.7109375" style="1" customWidth="1"/>
    <col min="15" max="16384" width="6.7109375" style="1" customWidth="1"/>
  </cols>
  <sheetData>
    <row r="1" spans="1:14" ht="15" customHeight="1">
      <c r="A1" s="15"/>
      <c r="B1" s="40" t="s">
        <v>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5"/>
    </row>
    <row r="2" spans="1:14" ht="39" customHeight="1">
      <c r="A2" s="15"/>
      <c r="B2" s="55" t="s">
        <v>92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15"/>
    </row>
    <row r="3" spans="1:14" ht="21" customHeight="1">
      <c r="A3" s="15"/>
      <c r="B3" s="57" t="s">
        <v>71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15"/>
    </row>
    <row r="4" spans="2:15" ht="10.5" customHeight="1">
      <c r="B4" s="45"/>
      <c r="C4" s="62" t="s">
        <v>16</v>
      </c>
      <c r="D4" s="65"/>
      <c r="E4" s="58" t="s">
        <v>17</v>
      </c>
      <c r="F4" s="59"/>
      <c r="G4" s="59"/>
      <c r="H4" s="59"/>
      <c r="I4" s="60"/>
      <c r="J4" s="62" t="s">
        <v>18</v>
      </c>
      <c r="K4" s="63"/>
      <c r="L4" s="63"/>
      <c r="M4" s="63"/>
      <c r="O4" s="5"/>
    </row>
    <row r="5" spans="2:18" ht="10.5" customHeight="1">
      <c r="B5" s="45"/>
      <c r="C5" s="64"/>
      <c r="D5" s="65"/>
      <c r="E5" s="61"/>
      <c r="F5" s="59"/>
      <c r="G5" s="59"/>
      <c r="H5" s="59"/>
      <c r="I5" s="60"/>
      <c r="J5" s="64"/>
      <c r="K5" s="63"/>
      <c r="L5" s="63"/>
      <c r="M5" s="63"/>
      <c r="O5" s="66"/>
      <c r="P5" s="66"/>
      <c r="Q5" s="66"/>
      <c r="R5" s="66"/>
    </row>
    <row r="6" spans="2:13" ht="2.25" customHeight="1">
      <c r="B6" s="6"/>
      <c r="C6" s="47"/>
      <c r="D6" s="48"/>
      <c r="E6" s="47"/>
      <c r="F6" s="8"/>
      <c r="G6" s="8"/>
      <c r="H6" s="8"/>
      <c r="I6" s="48"/>
      <c r="J6" s="47"/>
      <c r="K6" s="8"/>
      <c r="L6" s="8"/>
      <c r="M6" s="8"/>
    </row>
    <row r="7" spans="2:13" ht="13.5" customHeight="1">
      <c r="B7" s="7"/>
      <c r="C7" s="49">
        <v>2009</v>
      </c>
      <c r="D7" s="39" t="s">
        <v>22</v>
      </c>
      <c r="E7" s="10">
        <v>1980</v>
      </c>
      <c r="F7" s="46">
        <v>1990</v>
      </c>
      <c r="G7" s="46">
        <v>2000</v>
      </c>
      <c r="H7" s="9">
        <v>2009</v>
      </c>
      <c r="I7" s="39" t="s">
        <v>22</v>
      </c>
      <c r="J7" s="46" t="s">
        <v>91</v>
      </c>
      <c r="K7" s="46">
        <v>2007</v>
      </c>
      <c r="L7" s="46">
        <v>2008</v>
      </c>
      <c r="M7" s="9">
        <v>2009</v>
      </c>
    </row>
    <row r="8" spans="2:13" ht="3.7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2" customHeight="1">
      <c r="B9" s="11" t="s">
        <v>33</v>
      </c>
      <c r="C9" s="11"/>
      <c r="D9" s="11" t="s">
        <v>22</v>
      </c>
      <c r="E9" s="11"/>
      <c r="F9" s="11"/>
      <c r="G9" s="11"/>
      <c r="H9" s="11"/>
      <c r="I9" s="11" t="s">
        <v>22</v>
      </c>
      <c r="J9" s="11"/>
      <c r="K9" s="11"/>
      <c r="L9" s="11"/>
      <c r="M9" s="11"/>
    </row>
    <row r="10" spans="2:13" ht="10.5" customHeight="1">
      <c r="B10" s="16" t="s">
        <v>85</v>
      </c>
      <c r="C10" s="19">
        <v>494.86011186</v>
      </c>
      <c r="D10" s="17" t="s">
        <v>22</v>
      </c>
      <c r="E10" s="18" t="s">
        <v>12</v>
      </c>
      <c r="F10" s="18" t="s">
        <v>12</v>
      </c>
      <c r="G10" s="18">
        <v>41.790759619</v>
      </c>
      <c r="H10" s="18">
        <v>42.337445236</v>
      </c>
      <c r="I10" s="17" t="s">
        <v>22</v>
      </c>
      <c r="J10" s="19">
        <v>8.8656777059</v>
      </c>
      <c r="K10" s="19">
        <v>19.547995159</v>
      </c>
      <c r="L10" s="19">
        <v>15.595495719</v>
      </c>
      <c r="M10" s="19">
        <v>-12.87715307</v>
      </c>
    </row>
    <row r="11" spans="2:13" ht="10.5" customHeight="1">
      <c r="B11" s="41" t="s">
        <v>80</v>
      </c>
      <c r="C11" s="23">
        <v>110.25272447</v>
      </c>
      <c r="D11" s="21" t="s">
        <v>22</v>
      </c>
      <c r="E11" s="22" t="s">
        <v>12</v>
      </c>
      <c r="F11" s="22" t="s">
        <v>12</v>
      </c>
      <c r="G11" s="22">
        <v>10.088262889</v>
      </c>
      <c r="H11" s="22">
        <v>9.4326024115</v>
      </c>
      <c r="I11" s="21" t="s">
        <v>22</v>
      </c>
      <c r="J11" s="23">
        <v>7.8999055236</v>
      </c>
      <c r="K11" s="23">
        <v>15.807932351</v>
      </c>
      <c r="L11" s="23">
        <v>17.048911152</v>
      </c>
      <c r="M11" s="23">
        <v>-13.59718262</v>
      </c>
    </row>
    <row r="12" spans="2:13" ht="10.5" customHeight="1">
      <c r="B12" s="20" t="s">
        <v>34</v>
      </c>
      <c r="C12" s="23">
        <v>119.58407354</v>
      </c>
      <c r="D12" s="21" t="s">
        <v>22</v>
      </c>
      <c r="E12" s="22">
        <v>16.986935242</v>
      </c>
      <c r="F12" s="22">
        <v>14.323702928</v>
      </c>
      <c r="G12" s="22">
        <v>12.952881186</v>
      </c>
      <c r="H12" s="22">
        <v>10.230940105</v>
      </c>
      <c r="I12" s="21" t="s">
        <v>22</v>
      </c>
      <c r="J12" s="23">
        <v>5.8962058844</v>
      </c>
      <c r="K12" s="23">
        <v>22.698768844</v>
      </c>
      <c r="L12" s="23">
        <v>23.105328957</v>
      </c>
      <c r="M12" s="23">
        <v>-14.56275715</v>
      </c>
    </row>
    <row r="13" spans="2:13" ht="10.5" customHeight="1">
      <c r="B13" s="20" t="s">
        <v>58</v>
      </c>
      <c r="C13" s="23">
        <v>57.659098549</v>
      </c>
      <c r="D13" s="21" t="s">
        <v>22</v>
      </c>
      <c r="E13" s="22">
        <v>3.383600988</v>
      </c>
      <c r="F13" s="22">
        <v>2.3578753896</v>
      </c>
      <c r="G13" s="22">
        <v>2.8051216326</v>
      </c>
      <c r="H13" s="22">
        <v>4.932987866</v>
      </c>
      <c r="I13" s="21" t="s">
        <v>22</v>
      </c>
      <c r="J13" s="23">
        <v>15.745374244</v>
      </c>
      <c r="K13" s="23">
        <v>22.15937809</v>
      </c>
      <c r="L13" s="23">
        <v>27.156327366</v>
      </c>
      <c r="M13" s="23">
        <v>-6.092204339</v>
      </c>
    </row>
    <row r="14" spans="2:13" ht="10.5" customHeight="1">
      <c r="B14" s="20" t="s">
        <v>29</v>
      </c>
      <c r="C14" s="23">
        <v>43.637066</v>
      </c>
      <c r="D14" s="21" t="s">
        <v>22</v>
      </c>
      <c r="E14" s="22">
        <v>4.9643078554</v>
      </c>
      <c r="F14" s="22">
        <v>5.3863715994</v>
      </c>
      <c r="G14" s="22">
        <v>6.3104364851</v>
      </c>
      <c r="H14" s="22">
        <v>3.7333417015</v>
      </c>
      <c r="I14" s="21" t="s">
        <v>22</v>
      </c>
      <c r="J14" s="23">
        <v>2.5497848795</v>
      </c>
      <c r="K14" s="23">
        <v>10.21903954</v>
      </c>
      <c r="L14" s="23">
        <v>11.080424548</v>
      </c>
      <c r="M14" s="23">
        <v>-19.37670902</v>
      </c>
    </row>
    <row r="15" spans="2:13" ht="10.5" customHeight="1">
      <c r="B15" s="20" t="s">
        <v>59</v>
      </c>
      <c r="C15" s="23">
        <v>40.880125</v>
      </c>
      <c r="D15" s="21" t="s">
        <v>22</v>
      </c>
      <c r="E15" s="22">
        <v>1.4672021419</v>
      </c>
      <c r="F15" s="22">
        <v>2.4256720751</v>
      </c>
      <c r="G15" s="22">
        <v>2.9719750775</v>
      </c>
      <c r="H15" s="22">
        <v>3.4974733504</v>
      </c>
      <c r="I15" s="21" t="s">
        <v>22</v>
      </c>
      <c r="J15" s="23">
        <v>10.693064337</v>
      </c>
      <c r="K15" s="23">
        <v>19.416538615</v>
      </c>
      <c r="L15" s="23">
        <v>8.7333702556</v>
      </c>
      <c r="M15" s="23">
        <v>-3.251075778</v>
      </c>
    </row>
    <row r="16" spans="2:13" ht="10.5" customHeight="1">
      <c r="B16" s="20" t="s">
        <v>61</v>
      </c>
      <c r="C16" s="23">
        <v>28.172643</v>
      </c>
      <c r="D16" s="21" t="s">
        <v>22</v>
      </c>
      <c r="E16" s="22">
        <v>1.9104688226</v>
      </c>
      <c r="F16" s="22">
        <v>1.8041116601</v>
      </c>
      <c r="G16" s="22">
        <v>2.1683702601</v>
      </c>
      <c r="H16" s="22">
        <v>2.4102927304</v>
      </c>
      <c r="I16" s="21" t="s">
        <v>22</v>
      </c>
      <c r="J16" s="23">
        <v>9.9937137714</v>
      </c>
      <c r="K16" s="23">
        <v>34.914549839</v>
      </c>
      <c r="L16" s="23">
        <v>30.17763182</v>
      </c>
      <c r="M16" s="23">
        <v>-24.8706841</v>
      </c>
    </row>
    <row r="17" spans="2:13" ht="10.5" customHeight="1">
      <c r="B17" s="20" t="s">
        <v>38</v>
      </c>
      <c r="C17" s="23">
        <v>28.003935977</v>
      </c>
      <c r="D17" s="21" t="s">
        <v>22</v>
      </c>
      <c r="E17" s="22">
        <v>1.2422632112</v>
      </c>
      <c r="F17" s="22">
        <v>1.8775131997</v>
      </c>
      <c r="G17" s="22">
        <v>2.216654943</v>
      </c>
      <c r="H17" s="22">
        <v>2.3958591073</v>
      </c>
      <c r="I17" s="21" t="s">
        <v>22</v>
      </c>
      <c r="J17" s="23">
        <v>9.6516803643</v>
      </c>
      <c r="K17" s="23">
        <v>15.813766234</v>
      </c>
      <c r="L17" s="23">
        <v>26.849281856</v>
      </c>
      <c r="M17" s="23">
        <v>-11.55322469</v>
      </c>
    </row>
    <row r="18" spans="2:13" ht="10.5" customHeight="1">
      <c r="B18" s="20" t="s">
        <v>39</v>
      </c>
      <c r="C18" s="23">
        <v>25.263988818</v>
      </c>
      <c r="D18" s="21" t="s">
        <v>22</v>
      </c>
      <c r="E18" s="22">
        <v>1.5976366583</v>
      </c>
      <c r="F18" s="22">
        <v>1.0015858132</v>
      </c>
      <c r="G18" s="22">
        <v>1.4083369834</v>
      </c>
      <c r="H18" s="22">
        <v>2.1614446535</v>
      </c>
      <c r="I18" s="21" t="s">
        <v>22</v>
      </c>
      <c r="J18" s="23">
        <v>14.007825958</v>
      </c>
      <c r="K18" s="23">
        <v>32.936123488</v>
      </c>
      <c r="L18" s="23">
        <v>38.028228106</v>
      </c>
      <c r="M18" s="23">
        <v>-23.11030049</v>
      </c>
    </row>
    <row r="19" spans="2:13" ht="10.5" customHeight="1">
      <c r="B19" s="20" t="s">
        <v>60</v>
      </c>
      <c r="C19" s="23">
        <v>23.449081653</v>
      </c>
      <c r="D19" s="21" t="s">
        <v>22</v>
      </c>
      <c r="E19" s="22">
        <v>3.2932300134</v>
      </c>
      <c r="F19" s="22">
        <v>2.8634353802</v>
      </c>
      <c r="G19" s="22">
        <v>2.9831651189</v>
      </c>
      <c r="H19" s="22">
        <v>2.0061714139</v>
      </c>
      <c r="I19" s="21" t="s">
        <v>22</v>
      </c>
      <c r="J19" s="23">
        <v>4.0203603945</v>
      </c>
      <c r="K19" s="23">
        <v>0.9944439059</v>
      </c>
      <c r="L19" s="23">
        <v>16.673503152</v>
      </c>
      <c r="M19" s="23">
        <v>-10.27204413</v>
      </c>
    </row>
    <row r="20" spans="2:13" ht="10.5" customHeight="1">
      <c r="B20" s="20" t="s">
        <v>6</v>
      </c>
      <c r="C20" s="23">
        <v>21.056399176</v>
      </c>
      <c r="D20" s="21" t="s">
        <v>22</v>
      </c>
      <c r="E20" s="22" t="s">
        <v>12</v>
      </c>
      <c r="F20" s="22" t="s">
        <v>12</v>
      </c>
      <c r="G20" s="22">
        <v>1.3653352649</v>
      </c>
      <c r="H20" s="22">
        <v>1.8014669714</v>
      </c>
      <c r="I20" s="21" t="s">
        <v>22</v>
      </c>
      <c r="J20" s="23">
        <v>12.108917666</v>
      </c>
      <c r="K20" s="23">
        <v>36.002707408</v>
      </c>
      <c r="L20" s="23">
        <v>1.133161657</v>
      </c>
      <c r="M20" s="23">
        <v>-11.81841012</v>
      </c>
    </row>
    <row r="21" spans="2:13" ht="10.5" customHeight="1">
      <c r="B21" s="20" t="s">
        <v>62</v>
      </c>
      <c r="C21" s="23">
        <v>20.861232715</v>
      </c>
      <c r="D21" s="21" t="s">
        <v>22</v>
      </c>
      <c r="E21" s="22">
        <v>1.9910487503</v>
      </c>
      <c r="F21" s="22">
        <v>1.8083866928</v>
      </c>
      <c r="G21" s="22">
        <v>1.4538160865</v>
      </c>
      <c r="H21" s="22">
        <v>1.7847696277</v>
      </c>
      <c r="I21" s="21" t="s">
        <v>22</v>
      </c>
      <c r="J21" s="23">
        <v>11.214341093</v>
      </c>
      <c r="K21" s="23">
        <v>31.732753914</v>
      </c>
      <c r="L21" s="23">
        <v>35.497319605</v>
      </c>
      <c r="M21" s="23">
        <v>-24.95063624</v>
      </c>
    </row>
    <row r="22" spans="2:13" ht="10.5" customHeight="1">
      <c r="B22" s="20" t="s">
        <v>79</v>
      </c>
      <c r="C22" s="23">
        <v>16.661210894</v>
      </c>
      <c r="D22" s="21" t="s">
        <v>22</v>
      </c>
      <c r="E22" s="22">
        <v>0.950693159</v>
      </c>
      <c r="F22" s="22">
        <v>0.8452650564</v>
      </c>
      <c r="G22" s="22">
        <v>1.0757448333</v>
      </c>
      <c r="H22" s="22">
        <v>1.4254394058</v>
      </c>
      <c r="I22" s="21" t="s">
        <v>22</v>
      </c>
      <c r="J22" s="23">
        <v>12.162064006</v>
      </c>
      <c r="K22" s="23">
        <v>34.167992535</v>
      </c>
      <c r="L22" s="23">
        <v>29.810872719</v>
      </c>
      <c r="M22" s="23">
        <v>-23.46302347</v>
      </c>
    </row>
    <row r="23" spans="2:13" ht="10.5" customHeight="1">
      <c r="B23" s="20" t="s">
        <v>64</v>
      </c>
      <c r="C23" s="23">
        <v>15.585487</v>
      </c>
      <c r="D23" s="21" t="s">
        <v>22</v>
      </c>
      <c r="E23" s="22">
        <v>0.7636212366</v>
      </c>
      <c r="F23" s="22">
        <v>0.8357593852</v>
      </c>
      <c r="G23" s="22">
        <v>1.6507319394</v>
      </c>
      <c r="H23" s="22">
        <v>1.3334065254</v>
      </c>
      <c r="I23" s="21" t="s">
        <v>22</v>
      </c>
      <c r="J23" s="23">
        <v>6.1603333835</v>
      </c>
      <c r="K23" s="23">
        <v>7.8364414949</v>
      </c>
      <c r="L23" s="23">
        <v>9.4426694612</v>
      </c>
      <c r="M23" s="23">
        <v>-8.725862815</v>
      </c>
    </row>
    <row r="24" spans="2:13" ht="10.5" customHeight="1">
      <c r="B24" s="20" t="s">
        <v>63</v>
      </c>
      <c r="C24" s="23">
        <v>15.39649633</v>
      </c>
      <c r="D24" s="21" t="s">
        <v>22</v>
      </c>
      <c r="E24" s="22">
        <v>1.3032128514</v>
      </c>
      <c r="F24" s="22">
        <v>1.4385440347</v>
      </c>
      <c r="G24" s="22">
        <v>1.3861931856</v>
      </c>
      <c r="H24" s="22">
        <v>1.3172375477</v>
      </c>
      <c r="I24" s="21" t="s">
        <v>22</v>
      </c>
      <c r="J24" s="23">
        <v>8.0940135665</v>
      </c>
      <c r="K24" s="23">
        <v>21.225418358</v>
      </c>
      <c r="L24" s="23">
        <v>11.574868926</v>
      </c>
      <c r="M24" s="23">
        <v>-13.99459743</v>
      </c>
    </row>
    <row r="25" spans="2:13" ht="10.5" customHeight="1">
      <c r="B25" s="20" t="s">
        <v>65</v>
      </c>
      <c r="C25" s="23">
        <v>14.573416391</v>
      </c>
      <c r="D25" s="21" t="s">
        <v>22</v>
      </c>
      <c r="E25" s="22">
        <v>0.3822966627</v>
      </c>
      <c r="F25" s="22">
        <v>0.670164151</v>
      </c>
      <c r="G25" s="22">
        <v>1.1607595425</v>
      </c>
      <c r="H25" s="22">
        <v>1.2468194618</v>
      </c>
      <c r="I25" s="21" t="s">
        <v>22</v>
      </c>
      <c r="J25" s="23">
        <v>9.5759093594</v>
      </c>
      <c r="K25" s="23">
        <v>22.647579423</v>
      </c>
      <c r="L25" s="23">
        <v>5.8325001561</v>
      </c>
      <c r="M25" s="23">
        <v>-2.287349781</v>
      </c>
    </row>
    <row r="26" spans="2:13" ht="12" customHeight="1">
      <c r="B26" s="51" t="s">
        <v>40</v>
      </c>
      <c r="C26" s="26">
        <v>965.64436691</v>
      </c>
      <c r="D26" s="24" t="s">
        <v>22</v>
      </c>
      <c r="E26" s="25" t="s">
        <v>12</v>
      </c>
      <c r="F26" s="25" t="s">
        <v>12</v>
      </c>
      <c r="G26" s="25">
        <v>83.700282158</v>
      </c>
      <c r="H26" s="25">
        <v>82.615095704</v>
      </c>
      <c r="I26" s="24" t="s">
        <v>22</v>
      </c>
      <c r="J26" s="26" t="s">
        <v>12</v>
      </c>
      <c r="K26" s="26" t="s">
        <v>12</v>
      </c>
      <c r="L26" s="26" t="s">
        <v>12</v>
      </c>
      <c r="M26" s="26" t="s">
        <v>12</v>
      </c>
    </row>
    <row r="27" spans="2:13" ht="12" customHeight="1">
      <c r="B27" s="38" t="s">
        <v>41</v>
      </c>
      <c r="C27" s="53"/>
      <c r="D27" s="27" t="s">
        <v>22</v>
      </c>
      <c r="E27" s="28"/>
      <c r="F27" s="28"/>
      <c r="G27" s="28"/>
      <c r="H27" s="28"/>
      <c r="I27" s="27" t="s">
        <v>22</v>
      </c>
      <c r="J27" s="29"/>
      <c r="K27" s="29"/>
      <c r="L27" s="29"/>
      <c r="M27" s="29"/>
    </row>
    <row r="28" spans="2:13" ht="10.5" customHeight="1">
      <c r="B28" s="30" t="s">
        <v>85</v>
      </c>
      <c r="C28" s="33">
        <v>525.380471</v>
      </c>
      <c r="D28" s="31" t="s">
        <v>22</v>
      </c>
      <c r="E28" s="32" t="s">
        <v>12</v>
      </c>
      <c r="F28" s="32" t="s">
        <v>12</v>
      </c>
      <c r="G28" s="32">
        <v>42.591791359</v>
      </c>
      <c r="H28" s="32">
        <v>43.903718076</v>
      </c>
      <c r="I28" s="31" t="s">
        <v>22</v>
      </c>
      <c r="J28" s="33">
        <v>8.4245407808</v>
      </c>
      <c r="K28" s="33">
        <v>20.687057981</v>
      </c>
      <c r="L28" s="33">
        <v>15.395373854</v>
      </c>
      <c r="M28" s="33">
        <v>-14.4896165</v>
      </c>
    </row>
    <row r="29" spans="2:13" ht="10.5" customHeight="1">
      <c r="B29" s="42" t="s">
        <v>81</v>
      </c>
      <c r="C29" s="37">
        <v>140.773471</v>
      </c>
      <c r="D29" s="35" t="s">
        <v>22</v>
      </c>
      <c r="E29" s="36" t="s">
        <v>12</v>
      </c>
      <c r="F29" s="36" t="s">
        <v>12</v>
      </c>
      <c r="G29" s="36">
        <v>13.254502751</v>
      </c>
      <c r="H29" s="36">
        <v>11.763815224</v>
      </c>
      <c r="I29" s="35" t="s">
        <v>22</v>
      </c>
      <c r="J29" s="37">
        <v>6.6366293756</v>
      </c>
      <c r="K29" s="37">
        <v>20.731311798</v>
      </c>
      <c r="L29" s="37">
        <v>15.940964057</v>
      </c>
      <c r="M29" s="37">
        <v>-19.09824817</v>
      </c>
    </row>
    <row r="30" spans="2:13" ht="10.5" customHeight="1">
      <c r="B30" s="34" t="s">
        <v>34</v>
      </c>
      <c r="C30" s="37">
        <v>100.745018</v>
      </c>
      <c r="D30" s="35" t="s">
        <v>22</v>
      </c>
      <c r="E30" s="36">
        <v>8.6529445975</v>
      </c>
      <c r="F30" s="36">
        <v>9.0227560669</v>
      </c>
      <c r="G30" s="36">
        <v>11.603048529</v>
      </c>
      <c r="H30" s="36">
        <v>8.4188147675</v>
      </c>
      <c r="I30" s="35" t="s">
        <v>22</v>
      </c>
      <c r="J30" s="37">
        <v>4.2757999994</v>
      </c>
      <c r="K30" s="37">
        <v>5.7151618941</v>
      </c>
      <c r="L30" s="37">
        <v>5.783169225</v>
      </c>
      <c r="M30" s="37">
        <v>-13.08218522</v>
      </c>
    </row>
    <row r="31" spans="2:13" ht="10.5" customHeight="1">
      <c r="B31" s="34" t="s">
        <v>59</v>
      </c>
      <c r="C31" s="37">
        <v>76.616812</v>
      </c>
      <c r="D31" s="35" t="s">
        <v>22</v>
      </c>
      <c r="E31" s="36">
        <v>2.0741983941</v>
      </c>
      <c r="F31" s="36">
        <v>1.77334867</v>
      </c>
      <c r="G31" s="36">
        <v>3.2810008942</v>
      </c>
      <c r="H31" s="36">
        <v>6.4025275007</v>
      </c>
      <c r="I31" s="35" t="s">
        <v>22</v>
      </c>
      <c r="J31" s="37">
        <v>16.39229344</v>
      </c>
      <c r="K31" s="37">
        <v>26.55250228</v>
      </c>
      <c r="L31" s="37">
        <v>32.796030938</v>
      </c>
      <c r="M31" s="37">
        <v>-11.73879245</v>
      </c>
    </row>
    <row r="32" spans="2:13" ht="10.5" customHeight="1">
      <c r="B32" s="34" t="s">
        <v>36</v>
      </c>
      <c r="C32" s="37">
        <v>67.662627869</v>
      </c>
      <c r="D32" s="35" t="s">
        <v>22</v>
      </c>
      <c r="E32" s="36">
        <v>9.5518313993</v>
      </c>
      <c r="F32" s="36">
        <v>11.46006321</v>
      </c>
      <c r="G32" s="36">
        <v>10.439723169</v>
      </c>
      <c r="H32" s="36">
        <v>5.6542660076</v>
      </c>
      <c r="I32" s="35" t="s">
        <v>22</v>
      </c>
      <c r="J32" s="37">
        <v>0.9423366086</v>
      </c>
      <c r="K32" s="37">
        <v>4.9141370448</v>
      </c>
      <c r="L32" s="37">
        <v>17.365457138</v>
      </c>
      <c r="M32" s="37">
        <v>-16.22556283</v>
      </c>
    </row>
    <row r="33" spans="2:13" ht="10.5" customHeight="1">
      <c r="B33" s="34" t="s">
        <v>74</v>
      </c>
      <c r="C33" s="37">
        <v>29.078702416</v>
      </c>
      <c r="D33" s="35" t="s">
        <v>22</v>
      </c>
      <c r="E33" s="36" t="s">
        <v>12</v>
      </c>
      <c r="F33" s="36" t="s">
        <v>12</v>
      </c>
      <c r="G33" s="36">
        <v>1.5549280659</v>
      </c>
      <c r="H33" s="36">
        <v>2.4299783173</v>
      </c>
      <c r="I33" s="35" t="s">
        <v>22</v>
      </c>
      <c r="J33" s="37">
        <v>13.55525187</v>
      </c>
      <c r="K33" s="37">
        <v>14.999622487</v>
      </c>
      <c r="L33" s="37">
        <v>27.526776559</v>
      </c>
      <c r="M33" s="37">
        <v>-15.18230833</v>
      </c>
    </row>
    <row r="34" spans="2:13" ht="10.5" customHeight="1">
      <c r="B34" s="34" t="s">
        <v>94</v>
      </c>
      <c r="C34" s="37">
        <v>28.44063226</v>
      </c>
      <c r="D34" s="35" t="s">
        <v>22</v>
      </c>
      <c r="E34" s="36">
        <v>1.7719222976</v>
      </c>
      <c r="F34" s="36">
        <v>2.0339240576</v>
      </c>
      <c r="G34" s="36">
        <v>2.5638422148</v>
      </c>
      <c r="H34" s="36">
        <v>2.3766576216</v>
      </c>
      <c r="I34" s="35" t="s">
        <v>22</v>
      </c>
      <c r="J34" s="37">
        <v>7.1532534362</v>
      </c>
      <c r="K34" s="37">
        <v>14.26995033</v>
      </c>
      <c r="L34" s="37">
        <v>10.426965814</v>
      </c>
      <c r="M34" s="37">
        <v>-5.986216686</v>
      </c>
    </row>
    <row r="35" spans="2:13" ht="10.5" customHeight="1">
      <c r="B35" s="34" t="s">
        <v>37</v>
      </c>
      <c r="C35" s="37">
        <v>21.096681335</v>
      </c>
      <c r="D35" s="35" t="s">
        <v>22</v>
      </c>
      <c r="E35" s="36">
        <v>1.5030974864</v>
      </c>
      <c r="F35" s="36">
        <v>2.1518286383</v>
      </c>
      <c r="G35" s="36">
        <v>2.154999547</v>
      </c>
      <c r="H35" s="36">
        <v>1.7629561828</v>
      </c>
      <c r="I35" s="35" t="s">
        <v>22</v>
      </c>
      <c r="J35" s="37">
        <v>5.6754583952</v>
      </c>
      <c r="K35" s="37">
        <v>18.612186996</v>
      </c>
      <c r="L35" s="37">
        <v>19.59328354</v>
      </c>
      <c r="M35" s="37">
        <v>-19.95188262</v>
      </c>
    </row>
    <row r="36" spans="2:13" ht="10.5" customHeight="1">
      <c r="B36" s="34" t="s">
        <v>99</v>
      </c>
      <c r="C36" s="37">
        <v>20.219986639</v>
      </c>
      <c r="D36" s="35" t="s">
        <v>22</v>
      </c>
      <c r="E36" s="36">
        <v>1.1990610992</v>
      </c>
      <c r="F36" s="36">
        <v>1.2133406781</v>
      </c>
      <c r="G36" s="36">
        <v>1.8448330085</v>
      </c>
      <c r="H36" s="36">
        <v>1.6896946916</v>
      </c>
      <c r="I36" s="35" t="s">
        <v>22</v>
      </c>
      <c r="J36" s="37">
        <v>7.0101322566</v>
      </c>
      <c r="K36" s="37">
        <v>18.835208294</v>
      </c>
      <c r="L36" s="37">
        <v>18.140870328</v>
      </c>
      <c r="M36" s="37">
        <v>-21.98746902</v>
      </c>
    </row>
    <row r="37" spans="2:13" ht="10.5" customHeight="1">
      <c r="B37" s="34" t="s">
        <v>35</v>
      </c>
      <c r="C37" s="37">
        <v>17.151403759</v>
      </c>
      <c r="D37" s="35" t="s">
        <v>22</v>
      </c>
      <c r="E37" s="36" t="s">
        <v>12</v>
      </c>
      <c r="F37" s="36" t="s">
        <v>12</v>
      </c>
      <c r="G37" s="36" t="s">
        <v>12</v>
      </c>
      <c r="H37" s="36" t="s">
        <v>12</v>
      </c>
      <c r="I37" s="35" t="s">
        <v>22</v>
      </c>
      <c r="J37" s="37">
        <v>4.3139413321</v>
      </c>
      <c r="K37" s="37">
        <v>12.807072903</v>
      </c>
      <c r="L37" s="37">
        <v>22.882395518</v>
      </c>
      <c r="M37" s="37">
        <v>3.9381663305</v>
      </c>
    </row>
    <row r="38" spans="2:13" ht="10.5" customHeight="1">
      <c r="B38" s="42" t="s">
        <v>76</v>
      </c>
      <c r="C38" s="37">
        <v>11.038723465</v>
      </c>
      <c r="D38" s="35" t="s">
        <v>22</v>
      </c>
      <c r="E38" s="36">
        <v>0.9542780332</v>
      </c>
      <c r="F38" s="36">
        <v>1.0363583823</v>
      </c>
      <c r="G38" s="36">
        <v>1.0892632689</v>
      </c>
      <c r="H38" s="36">
        <v>0.922457209</v>
      </c>
      <c r="I38" s="35" t="s">
        <v>22</v>
      </c>
      <c r="J38" s="37">
        <v>6.0822987359</v>
      </c>
      <c r="K38" s="37">
        <v>10.414311846</v>
      </c>
      <c r="L38" s="37">
        <v>21.615525495</v>
      </c>
      <c r="M38" s="37">
        <v>5.5067632913</v>
      </c>
    </row>
    <row r="39" spans="2:13" ht="10.5" customHeight="1">
      <c r="B39" s="34" t="s">
        <v>79</v>
      </c>
      <c r="C39" s="37">
        <v>14.062816894</v>
      </c>
      <c r="D39" s="35" t="s">
        <v>22</v>
      </c>
      <c r="E39" s="36">
        <v>0.4748607782</v>
      </c>
      <c r="F39" s="36">
        <v>0.3885056783</v>
      </c>
      <c r="G39" s="36">
        <v>0.6635906064</v>
      </c>
      <c r="H39" s="36">
        <v>1.1751672975</v>
      </c>
      <c r="I39" s="35" t="s">
        <v>22</v>
      </c>
      <c r="J39" s="37">
        <v>15.14401722</v>
      </c>
      <c r="K39" s="37">
        <v>32.665463355</v>
      </c>
      <c r="L39" s="37">
        <v>17.079427912</v>
      </c>
      <c r="M39" s="37">
        <v>16.658441114</v>
      </c>
    </row>
    <row r="40" spans="2:13" ht="10.5" customHeight="1">
      <c r="B40" s="34" t="s">
        <v>100</v>
      </c>
      <c r="C40" s="37">
        <v>12.488594939</v>
      </c>
      <c r="D40" s="35" t="s">
        <v>22</v>
      </c>
      <c r="E40" s="36">
        <v>1.4817419433</v>
      </c>
      <c r="F40" s="36">
        <v>0.7871844423</v>
      </c>
      <c r="G40" s="36">
        <v>0.9506934731</v>
      </c>
      <c r="H40" s="36">
        <v>1.0436165439</v>
      </c>
      <c r="I40" s="35" t="s">
        <v>22</v>
      </c>
      <c r="J40" s="37">
        <v>9.1851833918</v>
      </c>
      <c r="K40" s="37">
        <v>26.331548992</v>
      </c>
      <c r="L40" s="37">
        <v>27.446491933</v>
      </c>
      <c r="M40" s="37">
        <v>-21.26097444</v>
      </c>
    </row>
    <row r="41" spans="2:13" ht="10.5" customHeight="1">
      <c r="B41" s="34" t="s">
        <v>62</v>
      </c>
      <c r="C41" s="37">
        <v>12.318974395</v>
      </c>
      <c r="D41" s="35" t="s">
        <v>22</v>
      </c>
      <c r="E41" s="36">
        <v>0.4721563313</v>
      </c>
      <c r="F41" s="36">
        <v>0.5427946775</v>
      </c>
      <c r="G41" s="36">
        <v>0.7738934738</v>
      </c>
      <c r="H41" s="36">
        <v>1.0294421066</v>
      </c>
      <c r="I41" s="35" t="s">
        <v>22</v>
      </c>
      <c r="J41" s="37">
        <v>11.540511107</v>
      </c>
      <c r="K41" s="37">
        <v>24.773190266</v>
      </c>
      <c r="L41" s="37">
        <v>25.855146215</v>
      </c>
      <c r="M41" s="37">
        <v>-7.7597683</v>
      </c>
    </row>
    <row r="42" spans="2:13" ht="10.5" customHeight="1">
      <c r="B42" s="34" t="s">
        <v>39</v>
      </c>
      <c r="C42" s="37">
        <v>11.350731125</v>
      </c>
      <c r="D42" s="35" t="s">
        <v>22</v>
      </c>
      <c r="E42" s="36">
        <v>0.5626325594</v>
      </c>
      <c r="F42" s="36">
        <v>0.4800695435</v>
      </c>
      <c r="G42" s="36">
        <v>0.9613737826</v>
      </c>
      <c r="H42" s="36">
        <v>0.9485303067</v>
      </c>
      <c r="I42" s="35" t="s">
        <v>22</v>
      </c>
      <c r="J42" s="37">
        <v>7.8983123094</v>
      </c>
      <c r="K42" s="37">
        <v>39.888491252</v>
      </c>
      <c r="L42" s="37">
        <v>27.10608964</v>
      </c>
      <c r="M42" s="37">
        <v>-14.73215379</v>
      </c>
    </row>
    <row r="43" spans="2:13" ht="10.5" customHeight="1">
      <c r="B43" s="34" t="s">
        <v>101</v>
      </c>
      <c r="C43" s="37">
        <v>11.346394069</v>
      </c>
      <c r="D43" s="35" t="s">
        <v>22</v>
      </c>
      <c r="E43" s="36">
        <v>1.2198761579</v>
      </c>
      <c r="F43" s="36">
        <v>1.3365366686</v>
      </c>
      <c r="G43" s="36">
        <v>0.9557525127</v>
      </c>
      <c r="H43" s="36">
        <v>0.9481678781</v>
      </c>
      <c r="I43" s="35" t="s">
        <v>22</v>
      </c>
      <c r="J43" s="37">
        <v>7.9640557762</v>
      </c>
      <c r="K43" s="37">
        <v>17.307524414</v>
      </c>
      <c r="L43" s="37">
        <v>18.6508353</v>
      </c>
      <c r="M43" s="37">
        <v>-7.930318589</v>
      </c>
    </row>
    <row r="44" spans="2:13" ht="10.5" customHeight="1">
      <c r="B44" s="34" t="s">
        <v>102</v>
      </c>
      <c r="C44" s="37">
        <v>10.570735615</v>
      </c>
      <c r="D44" s="35" t="s">
        <v>22</v>
      </c>
      <c r="E44" s="36">
        <v>0.3240927323</v>
      </c>
      <c r="F44" s="36">
        <v>0.3896637513</v>
      </c>
      <c r="G44" s="36">
        <v>0.6475516236</v>
      </c>
      <c r="H44" s="36">
        <v>0.8833495379</v>
      </c>
      <c r="I44" s="35" t="s">
        <v>22</v>
      </c>
      <c r="J44" s="37">
        <v>11.853068306</v>
      </c>
      <c r="K44" s="37">
        <v>22.393386436</v>
      </c>
      <c r="L44" s="37">
        <v>37.08316017</v>
      </c>
      <c r="M44" s="37">
        <v>-6.902894601</v>
      </c>
    </row>
    <row r="45" spans="2:13" ht="12" customHeight="1">
      <c r="B45" s="51" t="s">
        <v>40</v>
      </c>
      <c r="C45" s="14">
        <v>952.41790202</v>
      </c>
      <c r="D45" s="12" t="s">
        <v>22</v>
      </c>
      <c r="E45" s="13" t="s">
        <v>12</v>
      </c>
      <c r="F45" s="13" t="s">
        <v>12</v>
      </c>
      <c r="G45" s="13">
        <v>82.076285528</v>
      </c>
      <c r="H45" s="13">
        <v>79.589344044</v>
      </c>
      <c r="I45" s="12" t="s">
        <v>22</v>
      </c>
      <c r="J45" s="14" t="s">
        <v>12</v>
      </c>
      <c r="K45" s="14" t="s">
        <v>12</v>
      </c>
      <c r="L45" s="14" t="s">
        <v>12</v>
      </c>
      <c r="M45" s="14" t="s">
        <v>12</v>
      </c>
    </row>
    <row r="46" spans="2:13" ht="3.75" customHeight="1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2:13" ht="12" customHeight="1">
      <c r="B47" s="54" t="s">
        <v>2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</row>
    <row r="48" spans="2:13" ht="9" customHeight="1">
      <c r="B48" s="54" t="s">
        <v>3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</row>
    <row r="49" spans="2:13" ht="3.75" customHeight="1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2:13" ht="9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</sheetData>
  <sheetProtection/>
  <mergeCells count="8">
    <mergeCell ref="O5:R5"/>
    <mergeCell ref="B47:M47"/>
    <mergeCell ref="B48:M48"/>
    <mergeCell ref="B2:M2"/>
    <mergeCell ref="B3:M3"/>
    <mergeCell ref="E4:I5"/>
    <mergeCell ref="J4:M5"/>
    <mergeCell ref="C4:D5"/>
  </mergeCells>
  <conditionalFormatting sqref="E9:H9">
    <cfRule type="cellIs" priority="1" dxfId="7" operator="lessThan" stopIfTrue="1">
      <formula>0</formula>
    </cfRule>
    <cfRule type="cellIs" priority="2" dxfId="7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200" verticalDpi="12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N49"/>
  <sheetViews>
    <sheetView defaultGridColor="0" zoomScalePageLayoutView="0" colorId="22" workbookViewId="0" topLeftCell="A1">
      <selection activeCell="C10" sqref="C10:M45"/>
    </sheetView>
  </sheetViews>
  <sheetFormatPr defaultColWidth="6.7109375" defaultRowHeight="9" customHeight="1"/>
  <cols>
    <col min="1" max="1" width="1.7109375" style="1" customWidth="1"/>
    <col min="2" max="2" width="23.57421875" style="1" customWidth="1"/>
    <col min="3" max="3" width="6.7109375" style="1" customWidth="1"/>
    <col min="4" max="4" width="1.7109375" style="1" customWidth="1"/>
    <col min="5" max="8" width="6.421875" style="1" customWidth="1"/>
    <col min="9" max="9" width="1.7109375" style="1" customWidth="1"/>
    <col min="10" max="13" width="6.421875" style="1" customWidth="1"/>
    <col min="14" max="14" width="1.7109375" style="1" customWidth="1"/>
    <col min="15" max="16384" width="6.7109375" style="1" customWidth="1"/>
  </cols>
  <sheetData>
    <row r="1" spans="1:14" ht="15" customHeight="1">
      <c r="A1" s="15"/>
      <c r="B1" s="40" t="s">
        <v>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5"/>
    </row>
    <row r="2" spans="1:14" ht="39" customHeight="1">
      <c r="A2" s="15"/>
      <c r="B2" s="55" t="s">
        <v>93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15"/>
    </row>
    <row r="3" spans="1:14" ht="21" customHeight="1">
      <c r="A3" s="15"/>
      <c r="B3" s="57" t="s">
        <v>72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15"/>
    </row>
    <row r="4" spans="1:13" ht="10.5" customHeight="1">
      <c r="A4" s="2"/>
      <c r="B4" s="45"/>
      <c r="C4" s="62" t="s">
        <v>19</v>
      </c>
      <c r="D4" s="65"/>
      <c r="E4" s="58" t="s">
        <v>20</v>
      </c>
      <c r="F4" s="59"/>
      <c r="G4" s="59"/>
      <c r="H4" s="59"/>
      <c r="I4" s="60"/>
      <c r="J4" s="62" t="s">
        <v>21</v>
      </c>
      <c r="K4" s="63"/>
      <c r="L4" s="63"/>
      <c r="M4" s="63"/>
    </row>
    <row r="5" spans="1:13" ht="11.25" customHeight="1">
      <c r="A5" s="2"/>
      <c r="B5" s="45"/>
      <c r="C5" s="64"/>
      <c r="D5" s="65"/>
      <c r="E5" s="61"/>
      <c r="F5" s="59"/>
      <c r="G5" s="59"/>
      <c r="H5" s="59"/>
      <c r="I5" s="60"/>
      <c r="J5" s="64"/>
      <c r="K5" s="63"/>
      <c r="L5" s="63"/>
      <c r="M5" s="63"/>
    </row>
    <row r="6" spans="1:13" ht="2.25" customHeight="1">
      <c r="A6" s="2"/>
      <c r="B6" s="6"/>
      <c r="C6" s="47"/>
      <c r="D6" s="48"/>
      <c r="E6" s="47"/>
      <c r="F6" s="8"/>
      <c r="G6" s="8"/>
      <c r="H6" s="8"/>
      <c r="I6" s="48"/>
      <c r="J6" s="47"/>
      <c r="K6" s="8"/>
      <c r="L6" s="8"/>
      <c r="M6" s="8"/>
    </row>
    <row r="7" spans="1:13" ht="13.5" customHeight="1">
      <c r="A7" s="2"/>
      <c r="B7" s="7"/>
      <c r="C7" s="49">
        <v>2009</v>
      </c>
      <c r="D7" s="39" t="s">
        <v>22</v>
      </c>
      <c r="E7" s="10">
        <v>1980</v>
      </c>
      <c r="F7" s="46">
        <v>1990</v>
      </c>
      <c r="G7" s="46">
        <v>2000</v>
      </c>
      <c r="H7" s="9">
        <v>2009</v>
      </c>
      <c r="I7" s="39" t="s">
        <v>22</v>
      </c>
      <c r="J7" s="46" t="s">
        <v>91</v>
      </c>
      <c r="K7" s="46">
        <v>2007</v>
      </c>
      <c r="L7" s="46">
        <v>2008</v>
      </c>
      <c r="M7" s="9">
        <v>2009</v>
      </c>
    </row>
    <row r="8" spans="1:13" ht="3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2" customHeight="1">
      <c r="A9" s="2"/>
      <c r="B9" s="11" t="s">
        <v>42</v>
      </c>
      <c r="C9" s="11"/>
      <c r="D9" s="11" t="s">
        <v>22</v>
      </c>
      <c r="E9" s="11"/>
      <c r="F9" s="11"/>
      <c r="G9" s="11"/>
      <c r="H9" s="11"/>
      <c r="I9" s="11" t="s">
        <v>22</v>
      </c>
      <c r="J9" s="11"/>
      <c r="K9" s="11"/>
      <c r="L9" s="11"/>
      <c r="M9" s="11"/>
    </row>
    <row r="10" spans="1:13" ht="10.5" customHeight="1">
      <c r="A10" s="2"/>
      <c r="B10" s="16" t="s">
        <v>86</v>
      </c>
      <c r="C10" s="19">
        <v>494.86011186</v>
      </c>
      <c r="D10" s="17" t="s">
        <v>22</v>
      </c>
      <c r="E10" s="18" t="s">
        <v>12</v>
      </c>
      <c r="F10" s="18" t="s">
        <v>12</v>
      </c>
      <c r="G10" s="18">
        <v>41.790759619</v>
      </c>
      <c r="H10" s="18">
        <v>42.337445236</v>
      </c>
      <c r="I10" s="17" t="s">
        <v>22</v>
      </c>
      <c r="J10" s="19">
        <v>8.8656777059</v>
      </c>
      <c r="K10" s="19">
        <v>19.547995159</v>
      </c>
      <c r="L10" s="19">
        <v>15.595495719</v>
      </c>
      <c r="M10" s="19">
        <v>-12.87715307</v>
      </c>
    </row>
    <row r="11" spans="2:13" ht="10.5" customHeight="1">
      <c r="B11" s="41" t="s">
        <v>82</v>
      </c>
      <c r="C11" s="23">
        <v>110.25272447</v>
      </c>
      <c r="D11" s="21" t="s">
        <v>22</v>
      </c>
      <c r="E11" s="22" t="s">
        <v>12</v>
      </c>
      <c r="F11" s="22" t="s">
        <v>12</v>
      </c>
      <c r="G11" s="22">
        <v>10.088262889</v>
      </c>
      <c r="H11" s="22">
        <v>9.4326024115</v>
      </c>
      <c r="I11" s="21" t="s">
        <v>22</v>
      </c>
      <c r="J11" s="23">
        <v>7.8999055236</v>
      </c>
      <c r="K11" s="23">
        <v>15.807932351</v>
      </c>
      <c r="L11" s="23">
        <v>17.048911152</v>
      </c>
      <c r="M11" s="23">
        <v>-13.59718262</v>
      </c>
    </row>
    <row r="12" spans="2:13" ht="10.5" customHeight="1">
      <c r="B12" s="20" t="s">
        <v>43</v>
      </c>
      <c r="C12" s="23">
        <v>119.58407354</v>
      </c>
      <c r="D12" s="21" t="s">
        <v>22</v>
      </c>
      <c r="E12" s="22">
        <v>16.986935242</v>
      </c>
      <c r="F12" s="22">
        <v>14.323702928</v>
      </c>
      <c r="G12" s="22">
        <v>12.952881186</v>
      </c>
      <c r="H12" s="22">
        <v>10.230940105</v>
      </c>
      <c r="I12" s="21" t="s">
        <v>22</v>
      </c>
      <c r="J12" s="23">
        <v>5.8962058844</v>
      </c>
      <c r="K12" s="23">
        <v>22.698768844</v>
      </c>
      <c r="L12" s="23">
        <v>23.105328957</v>
      </c>
      <c r="M12" s="23">
        <v>-14.56275715</v>
      </c>
    </row>
    <row r="13" spans="2:13" ht="10.5" customHeight="1">
      <c r="B13" s="20" t="s">
        <v>66</v>
      </c>
      <c r="C13" s="23">
        <v>57.659098549</v>
      </c>
      <c r="D13" s="21" t="s">
        <v>22</v>
      </c>
      <c r="E13" s="22">
        <v>3.383600988</v>
      </c>
      <c r="F13" s="22">
        <v>2.3578753896</v>
      </c>
      <c r="G13" s="22">
        <v>2.8051216326</v>
      </c>
      <c r="H13" s="22">
        <v>4.932987866</v>
      </c>
      <c r="I13" s="21" t="s">
        <v>22</v>
      </c>
      <c r="J13" s="23">
        <v>15.745374244</v>
      </c>
      <c r="K13" s="23">
        <v>22.15937809</v>
      </c>
      <c r="L13" s="23">
        <v>27.156327366</v>
      </c>
      <c r="M13" s="23">
        <v>-6.092204339</v>
      </c>
    </row>
    <row r="14" spans="2:13" ht="10.5" customHeight="1">
      <c r="B14" s="20" t="s">
        <v>47</v>
      </c>
      <c r="C14" s="23">
        <v>43.637066</v>
      </c>
      <c r="D14" s="21" t="s">
        <v>22</v>
      </c>
      <c r="E14" s="22">
        <v>4.9643078554</v>
      </c>
      <c r="F14" s="22">
        <v>5.3863715994</v>
      </c>
      <c r="G14" s="22">
        <v>6.3104364851</v>
      </c>
      <c r="H14" s="22">
        <v>3.7333417015</v>
      </c>
      <c r="I14" s="21" t="s">
        <v>22</v>
      </c>
      <c r="J14" s="23">
        <v>2.5497848795</v>
      </c>
      <c r="K14" s="23">
        <v>10.21903954</v>
      </c>
      <c r="L14" s="23">
        <v>11.080424548</v>
      </c>
      <c r="M14" s="23">
        <v>-19.37670902</v>
      </c>
    </row>
    <row r="15" spans="2:13" ht="10.5" customHeight="1">
      <c r="B15" s="20" t="s">
        <v>51</v>
      </c>
      <c r="C15" s="23">
        <v>40.880125</v>
      </c>
      <c r="D15" s="21" t="s">
        <v>22</v>
      </c>
      <c r="E15" s="22">
        <v>1.4672021419</v>
      </c>
      <c r="F15" s="22">
        <v>2.4256720751</v>
      </c>
      <c r="G15" s="22">
        <v>2.9719750775</v>
      </c>
      <c r="H15" s="22">
        <v>3.4974733504</v>
      </c>
      <c r="I15" s="21" t="s">
        <v>22</v>
      </c>
      <c r="J15" s="23">
        <v>10.693064337</v>
      </c>
      <c r="K15" s="23">
        <v>19.416538615</v>
      </c>
      <c r="L15" s="23">
        <v>8.7333702556</v>
      </c>
      <c r="M15" s="23">
        <v>-3.251075778</v>
      </c>
    </row>
    <row r="16" spans="2:13" ht="10.5" customHeight="1">
      <c r="B16" s="20" t="s">
        <v>53</v>
      </c>
      <c r="C16" s="23">
        <v>28.172643</v>
      </c>
      <c r="D16" s="21" t="s">
        <v>22</v>
      </c>
      <c r="E16" s="22">
        <v>1.9104688226</v>
      </c>
      <c r="F16" s="22">
        <v>1.8041116601</v>
      </c>
      <c r="G16" s="22">
        <v>2.1683702601</v>
      </c>
      <c r="H16" s="22">
        <v>2.4102927304</v>
      </c>
      <c r="I16" s="21" t="s">
        <v>22</v>
      </c>
      <c r="J16" s="23">
        <v>9.9937137714</v>
      </c>
      <c r="K16" s="23">
        <v>34.914549839</v>
      </c>
      <c r="L16" s="23">
        <v>30.17763182</v>
      </c>
      <c r="M16" s="23">
        <v>-24.8706841</v>
      </c>
    </row>
    <row r="17" spans="2:13" ht="10.5" customHeight="1">
      <c r="B17" s="20" t="s">
        <v>46</v>
      </c>
      <c r="C17" s="23">
        <v>28.003935977</v>
      </c>
      <c r="D17" s="21" t="s">
        <v>22</v>
      </c>
      <c r="E17" s="22">
        <v>1.2422632112</v>
      </c>
      <c r="F17" s="22">
        <v>1.8775131997</v>
      </c>
      <c r="G17" s="22">
        <v>2.216654943</v>
      </c>
      <c r="H17" s="22">
        <v>2.3958591073</v>
      </c>
      <c r="I17" s="21" t="s">
        <v>22</v>
      </c>
      <c r="J17" s="23">
        <v>9.6516803643</v>
      </c>
      <c r="K17" s="23">
        <v>15.813766234</v>
      </c>
      <c r="L17" s="23">
        <v>26.849281856</v>
      </c>
      <c r="M17" s="23">
        <v>-11.55322469</v>
      </c>
    </row>
    <row r="18" spans="2:13" ht="10.5" customHeight="1">
      <c r="B18" s="20" t="s">
        <v>30</v>
      </c>
      <c r="C18" s="23">
        <v>25.263988818</v>
      </c>
      <c r="D18" s="21" t="s">
        <v>22</v>
      </c>
      <c r="E18" s="22">
        <v>1.5976366583</v>
      </c>
      <c r="F18" s="22">
        <v>1.0015858132</v>
      </c>
      <c r="G18" s="22">
        <v>1.4083369834</v>
      </c>
      <c r="H18" s="22">
        <v>2.1614446535</v>
      </c>
      <c r="I18" s="21" t="s">
        <v>22</v>
      </c>
      <c r="J18" s="23">
        <v>14.007825958</v>
      </c>
      <c r="K18" s="23">
        <v>32.936123488</v>
      </c>
      <c r="L18" s="23">
        <v>38.028228106</v>
      </c>
      <c r="M18" s="23">
        <v>-23.11030049</v>
      </c>
    </row>
    <row r="19" spans="2:13" ht="10.5" customHeight="1">
      <c r="B19" s="20" t="s">
        <v>52</v>
      </c>
      <c r="C19" s="23">
        <v>23.449081653</v>
      </c>
      <c r="D19" s="21" t="s">
        <v>22</v>
      </c>
      <c r="E19" s="22">
        <v>3.2932300134</v>
      </c>
      <c r="F19" s="22">
        <v>2.8634353802</v>
      </c>
      <c r="G19" s="22">
        <v>2.9831651189</v>
      </c>
      <c r="H19" s="22">
        <v>2.0061714139</v>
      </c>
      <c r="I19" s="21" t="s">
        <v>22</v>
      </c>
      <c r="J19" s="23">
        <v>4.0203603945</v>
      </c>
      <c r="K19" s="23">
        <v>0.9944439059</v>
      </c>
      <c r="L19" s="23">
        <v>16.673503152</v>
      </c>
      <c r="M19" s="23">
        <v>-10.27204413</v>
      </c>
    </row>
    <row r="20" spans="2:13" ht="10.5" customHeight="1">
      <c r="B20" s="20" t="s">
        <v>9</v>
      </c>
      <c r="C20" s="23">
        <v>21.056399176</v>
      </c>
      <c r="D20" s="21" t="s">
        <v>22</v>
      </c>
      <c r="E20" s="22" t="s">
        <v>12</v>
      </c>
      <c r="F20" s="22" t="s">
        <v>12</v>
      </c>
      <c r="G20" s="22">
        <v>1.3653352649</v>
      </c>
      <c r="H20" s="22">
        <v>1.8014669714</v>
      </c>
      <c r="I20" s="21" t="s">
        <v>22</v>
      </c>
      <c r="J20" s="23">
        <v>12.108917666</v>
      </c>
      <c r="K20" s="23">
        <v>36.002707408</v>
      </c>
      <c r="L20" s="23">
        <v>1.133161657</v>
      </c>
      <c r="M20" s="23">
        <v>-11.81841012</v>
      </c>
    </row>
    <row r="21" spans="2:13" ht="10.5" customHeight="1">
      <c r="B21" s="20" t="s">
        <v>67</v>
      </c>
      <c r="C21" s="23">
        <v>20.861232715</v>
      </c>
      <c r="D21" s="21" t="s">
        <v>22</v>
      </c>
      <c r="E21" s="22">
        <v>1.9910487503</v>
      </c>
      <c r="F21" s="22">
        <v>1.8083866928</v>
      </c>
      <c r="G21" s="22">
        <v>1.4538160865</v>
      </c>
      <c r="H21" s="22">
        <v>1.7847696277</v>
      </c>
      <c r="I21" s="21" t="s">
        <v>22</v>
      </c>
      <c r="J21" s="23">
        <v>11.214341093</v>
      </c>
      <c r="K21" s="23">
        <v>31.732753914</v>
      </c>
      <c r="L21" s="23">
        <v>35.497319605</v>
      </c>
      <c r="M21" s="23">
        <v>-24.95063624</v>
      </c>
    </row>
    <row r="22" spans="2:13" ht="10.5" customHeight="1">
      <c r="B22" s="20" t="s">
        <v>78</v>
      </c>
      <c r="C22" s="23">
        <v>16.661210894</v>
      </c>
      <c r="D22" s="21" t="s">
        <v>22</v>
      </c>
      <c r="E22" s="22">
        <v>0.950693159</v>
      </c>
      <c r="F22" s="22">
        <v>0.8452650564</v>
      </c>
      <c r="G22" s="22">
        <v>1.0757448333</v>
      </c>
      <c r="H22" s="22">
        <v>1.4254394058</v>
      </c>
      <c r="I22" s="21" t="s">
        <v>22</v>
      </c>
      <c r="J22" s="23">
        <v>12.162064006</v>
      </c>
      <c r="K22" s="23">
        <v>34.167992535</v>
      </c>
      <c r="L22" s="23">
        <v>29.810872719</v>
      </c>
      <c r="M22" s="23">
        <v>-23.46302347</v>
      </c>
    </row>
    <row r="23" spans="2:13" ht="10.5" customHeight="1">
      <c r="B23" s="20" t="s">
        <v>69</v>
      </c>
      <c r="C23" s="23">
        <v>15.585487</v>
      </c>
      <c r="D23" s="21" t="s">
        <v>22</v>
      </c>
      <c r="E23" s="22">
        <v>0.7636212366</v>
      </c>
      <c r="F23" s="22">
        <v>0.8357593852</v>
      </c>
      <c r="G23" s="22">
        <v>1.6507319394</v>
      </c>
      <c r="H23" s="22">
        <v>1.3334065254</v>
      </c>
      <c r="I23" s="21" t="s">
        <v>22</v>
      </c>
      <c r="J23" s="23">
        <v>6.1603333835</v>
      </c>
      <c r="K23" s="23">
        <v>7.8364414949</v>
      </c>
      <c r="L23" s="23">
        <v>9.4426694612</v>
      </c>
      <c r="M23" s="23">
        <v>-8.725862815</v>
      </c>
    </row>
    <row r="24" spans="2:13" ht="10.5" customHeight="1">
      <c r="B24" s="20" t="s">
        <v>68</v>
      </c>
      <c r="C24" s="23">
        <v>15.39649633</v>
      </c>
      <c r="D24" s="21" t="s">
        <v>22</v>
      </c>
      <c r="E24" s="22">
        <v>1.3032128514</v>
      </c>
      <c r="F24" s="22">
        <v>1.4385440347</v>
      </c>
      <c r="G24" s="22">
        <v>1.3861931856</v>
      </c>
      <c r="H24" s="22">
        <v>1.3172375477</v>
      </c>
      <c r="I24" s="21" t="s">
        <v>22</v>
      </c>
      <c r="J24" s="23">
        <v>8.0940135665</v>
      </c>
      <c r="K24" s="23">
        <v>21.225418358</v>
      </c>
      <c r="L24" s="23">
        <v>11.574868926</v>
      </c>
      <c r="M24" s="23">
        <v>-13.99459743</v>
      </c>
    </row>
    <row r="25" spans="2:13" ht="10.5" customHeight="1">
      <c r="B25" s="20" t="s">
        <v>57</v>
      </c>
      <c r="C25" s="23">
        <v>14.573416391</v>
      </c>
      <c r="D25" s="21" t="s">
        <v>22</v>
      </c>
      <c r="E25" s="22">
        <v>0.3822966627</v>
      </c>
      <c r="F25" s="22">
        <v>0.670164151</v>
      </c>
      <c r="G25" s="22">
        <v>1.1607595425</v>
      </c>
      <c r="H25" s="22">
        <v>1.2468194618</v>
      </c>
      <c r="I25" s="21" t="s">
        <v>22</v>
      </c>
      <c r="J25" s="23">
        <v>9.5759093594</v>
      </c>
      <c r="K25" s="23">
        <v>22.647579423</v>
      </c>
      <c r="L25" s="23">
        <v>5.8325001561</v>
      </c>
      <c r="M25" s="23">
        <v>-2.287349781</v>
      </c>
    </row>
    <row r="26" spans="2:13" ht="12" customHeight="1">
      <c r="B26" s="52" t="s">
        <v>48</v>
      </c>
      <c r="C26" s="26">
        <v>965.64436691</v>
      </c>
      <c r="D26" s="24" t="s">
        <v>22</v>
      </c>
      <c r="E26" s="25" t="s">
        <v>12</v>
      </c>
      <c r="F26" s="25" t="s">
        <v>12</v>
      </c>
      <c r="G26" s="25">
        <v>83.700282158</v>
      </c>
      <c r="H26" s="25">
        <v>82.615095704</v>
      </c>
      <c r="I26" s="24" t="s">
        <v>22</v>
      </c>
      <c r="J26" s="26" t="s">
        <v>12</v>
      </c>
      <c r="K26" s="26" t="s">
        <v>12</v>
      </c>
      <c r="L26" s="26" t="s">
        <v>12</v>
      </c>
      <c r="M26" s="26" t="s">
        <v>12</v>
      </c>
    </row>
    <row r="27" spans="2:13" ht="12" customHeight="1">
      <c r="B27" s="38" t="s">
        <v>49</v>
      </c>
      <c r="C27" s="53"/>
      <c r="D27" s="27" t="s">
        <v>22</v>
      </c>
      <c r="E27" s="28"/>
      <c r="F27" s="28"/>
      <c r="G27" s="28"/>
      <c r="H27" s="28"/>
      <c r="I27" s="27" t="s">
        <v>22</v>
      </c>
      <c r="J27" s="29"/>
      <c r="K27" s="29"/>
      <c r="L27" s="29"/>
      <c r="M27" s="29"/>
    </row>
    <row r="28" spans="2:13" ht="10.5" customHeight="1">
      <c r="B28" s="30" t="s">
        <v>86</v>
      </c>
      <c r="C28" s="33">
        <v>525.380471</v>
      </c>
      <c r="D28" s="31" t="s">
        <v>22</v>
      </c>
      <c r="E28" s="32" t="s">
        <v>12</v>
      </c>
      <c r="F28" s="32" t="s">
        <v>12</v>
      </c>
      <c r="G28" s="32">
        <v>42.591791359</v>
      </c>
      <c r="H28" s="32">
        <v>43.903718076</v>
      </c>
      <c r="I28" s="31" t="s">
        <v>22</v>
      </c>
      <c r="J28" s="33">
        <v>8.4245407808</v>
      </c>
      <c r="K28" s="33">
        <v>20.687057981</v>
      </c>
      <c r="L28" s="33">
        <v>15.395373854</v>
      </c>
      <c r="M28" s="33">
        <v>-14.4896165</v>
      </c>
    </row>
    <row r="29" spans="2:13" ht="10.5" customHeight="1">
      <c r="B29" s="42" t="s">
        <v>83</v>
      </c>
      <c r="C29" s="37">
        <v>140.773471</v>
      </c>
      <c r="D29" s="35" t="s">
        <v>22</v>
      </c>
      <c r="E29" s="36" t="s">
        <v>12</v>
      </c>
      <c r="F29" s="36" t="s">
        <v>12</v>
      </c>
      <c r="G29" s="36">
        <v>13.254502751</v>
      </c>
      <c r="H29" s="36">
        <v>11.763815224</v>
      </c>
      <c r="I29" s="35" t="s">
        <v>22</v>
      </c>
      <c r="J29" s="37">
        <v>6.6366293756</v>
      </c>
      <c r="K29" s="37">
        <v>20.731311798</v>
      </c>
      <c r="L29" s="37">
        <v>15.940964057</v>
      </c>
      <c r="M29" s="37">
        <v>-19.09824817</v>
      </c>
    </row>
    <row r="30" spans="2:13" ht="10.5" customHeight="1">
      <c r="B30" s="34" t="s">
        <v>43</v>
      </c>
      <c r="C30" s="37">
        <v>100.745018</v>
      </c>
      <c r="D30" s="35" t="s">
        <v>22</v>
      </c>
      <c r="E30" s="36">
        <v>8.6529445975</v>
      </c>
      <c r="F30" s="36">
        <v>9.0227560669</v>
      </c>
      <c r="G30" s="36">
        <v>11.603048529</v>
      </c>
      <c r="H30" s="36">
        <v>8.4188147675</v>
      </c>
      <c r="I30" s="35" t="s">
        <v>22</v>
      </c>
      <c r="J30" s="37">
        <v>4.2757999994</v>
      </c>
      <c r="K30" s="37">
        <v>5.7151618941</v>
      </c>
      <c r="L30" s="37">
        <v>5.783169225</v>
      </c>
      <c r="M30" s="37">
        <v>-13.08218522</v>
      </c>
    </row>
    <row r="31" spans="2:13" ht="10.5" customHeight="1">
      <c r="B31" s="34" t="s">
        <v>51</v>
      </c>
      <c r="C31" s="37">
        <v>76.616812</v>
      </c>
      <c r="D31" s="35" t="s">
        <v>22</v>
      </c>
      <c r="E31" s="36">
        <v>2.0741983941</v>
      </c>
      <c r="F31" s="36">
        <v>1.77334867</v>
      </c>
      <c r="G31" s="36">
        <v>3.2810008942</v>
      </c>
      <c r="H31" s="36">
        <v>6.4025275007</v>
      </c>
      <c r="I31" s="35" t="s">
        <v>22</v>
      </c>
      <c r="J31" s="37">
        <v>16.39229344</v>
      </c>
      <c r="K31" s="37">
        <v>26.55250228</v>
      </c>
      <c r="L31" s="37">
        <v>32.796030938</v>
      </c>
      <c r="M31" s="37">
        <v>-11.73879245</v>
      </c>
    </row>
    <row r="32" spans="2:13" ht="10.5" customHeight="1">
      <c r="B32" s="34" t="s">
        <v>44</v>
      </c>
      <c r="C32" s="37">
        <v>67.662627869</v>
      </c>
      <c r="D32" s="35" t="s">
        <v>22</v>
      </c>
      <c r="E32" s="36">
        <v>9.5518313993</v>
      </c>
      <c r="F32" s="36">
        <v>11.46006321</v>
      </c>
      <c r="G32" s="36">
        <v>10.439723169</v>
      </c>
      <c r="H32" s="36">
        <v>5.6542660076</v>
      </c>
      <c r="I32" s="35" t="s">
        <v>22</v>
      </c>
      <c r="J32" s="37">
        <v>0.9423366086</v>
      </c>
      <c r="K32" s="37">
        <v>4.9141370448</v>
      </c>
      <c r="L32" s="37">
        <v>17.365457138</v>
      </c>
      <c r="M32" s="37">
        <v>-16.22556283</v>
      </c>
    </row>
    <row r="33" spans="2:13" ht="10.5" customHeight="1">
      <c r="B33" s="34" t="s">
        <v>11</v>
      </c>
      <c r="C33" s="37">
        <v>29.078702416</v>
      </c>
      <c r="D33" s="35" t="s">
        <v>22</v>
      </c>
      <c r="E33" s="36" t="s">
        <v>12</v>
      </c>
      <c r="F33" s="36" t="s">
        <v>12</v>
      </c>
      <c r="G33" s="36">
        <v>1.5549280659</v>
      </c>
      <c r="H33" s="36">
        <v>2.4299783173</v>
      </c>
      <c r="I33" s="35" t="s">
        <v>22</v>
      </c>
      <c r="J33" s="37">
        <v>13.55525187</v>
      </c>
      <c r="K33" s="37">
        <v>14.999622487</v>
      </c>
      <c r="L33" s="37">
        <v>27.526776559</v>
      </c>
      <c r="M33" s="37">
        <v>-15.18230833</v>
      </c>
    </row>
    <row r="34" spans="2:13" ht="10.5" customHeight="1">
      <c r="B34" s="34" t="s">
        <v>103</v>
      </c>
      <c r="C34" s="37">
        <v>28.44063226</v>
      </c>
      <c r="D34" s="35" t="s">
        <v>22</v>
      </c>
      <c r="E34" s="36">
        <v>1.7719222976</v>
      </c>
      <c r="F34" s="36">
        <v>2.0339240576</v>
      </c>
      <c r="G34" s="36">
        <v>2.5638422148</v>
      </c>
      <c r="H34" s="36">
        <v>2.3766576216</v>
      </c>
      <c r="I34" s="35" t="s">
        <v>22</v>
      </c>
      <c r="J34" s="37">
        <v>7.1532534362</v>
      </c>
      <c r="K34" s="37">
        <v>14.26995033</v>
      </c>
      <c r="L34" s="37">
        <v>10.426965814</v>
      </c>
      <c r="M34" s="37">
        <v>-5.986216686</v>
      </c>
    </row>
    <row r="35" spans="2:13" ht="10.5" customHeight="1">
      <c r="B35" s="34" t="s">
        <v>45</v>
      </c>
      <c r="C35" s="37">
        <v>21.096681335</v>
      </c>
      <c r="D35" s="35" t="s">
        <v>22</v>
      </c>
      <c r="E35" s="36">
        <v>1.5030974864</v>
      </c>
      <c r="F35" s="36">
        <v>2.1518286383</v>
      </c>
      <c r="G35" s="36">
        <v>2.154999547</v>
      </c>
      <c r="H35" s="36">
        <v>1.7629561828</v>
      </c>
      <c r="I35" s="35" t="s">
        <v>22</v>
      </c>
      <c r="J35" s="37">
        <v>5.6754583952</v>
      </c>
      <c r="K35" s="37">
        <v>18.612186996</v>
      </c>
      <c r="L35" s="37">
        <v>19.59328354</v>
      </c>
      <c r="M35" s="37">
        <v>-19.95188262</v>
      </c>
    </row>
    <row r="36" spans="2:13" ht="10.5" customHeight="1">
      <c r="B36" s="34" t="s">
        <v>104</v>
      </c>
      <c r="C36" s="37">
        <v>20.219986639</v>
      </c>
      <c r="D36" s="35" t="s">
        <v>22</v>
      </c>
      <c r="E36" s="36">
        <v>1.1990610992</v>
      </c>
      <c r="F36" s="36">
        <v>1.2133406781</v>
      </c>
      <c r="G36" s="36">
        <v>1.8448330085</v>
      </c>
      <c r="H36" s="36">
        <v>1.6896946916</v>
      </c>
      <c r="I36" s="35" t="s">
        <v>22</v>
      </c>
      <c r="J36" s="37">
        <v>7.0101322566</v>
      </c>
      <c r="K36" s="37">
        <v>18.835208294</v>
      </c>
      <c r="L36" s="37">
        <v>18.140870328</v>
      </c>
      <c r="M36" s="37">
        <v>-21.98746902</v>
      </c>
    </row>
    <row r="37" spans="2:13" ht="10.5" customHeight="1">
      <c r="B37" s="34" t="s">
        <v>25</v>
      </c>
      <c r="C37" s="37">
        <v>17.151403759</v>
      </c>
      <c r="D37" s="35" t="s">
        <v>22</v>
      </c>
      <c r="E37" s="36" t="s">
        <v>12</v>
      </c>
      <c r="F37" s="36" t="s">
        <v>12</v>
      </c>
      <c r="G37" s="36" t="s">
        <v>12</v>
      </c>
      <c r="H37" s="36" t="s">
        <v>12</v>
      </c>
      <c r="I37" s="35" t="s">
        <v>22</v>
      </c>
      <c r="J37" s="37">
        <v>4.3139413321</v>
      </c>
      <c r="K37" s="37">
        <v>12.807072903</v>
      </c>
      <c r="L37" s="37">
        <v>22.882395518</v>
      </c>
      <c r="M37" s="37">
        <v>3.9381663305</v>
      </c>
    </row>
    <row r="38" spans="2:13" ht="10.5" customHeight="1">
      <c r="B38" s="42" t="s">
        <v>10</v>
      </c>
      <c r="C38" s="37">
        <v>11.038723465</v>
      </c>
      <c r="D38" s="35" t="s">
        <v>22</v>
      </c>
      <c r="E38" s="36">
        <v>0.9542780332</v>
      </c>
      <c r="F38" s="36">
        <v>1.0363583823</v>
      </c>
      <c r="G38" s="36">
        <v>1.0892632689</v>
      </c>
      <c r="H38" s="36">
        <v>0.922457209</v>
      </c>
      <c r="I38" s="35" t="s">
        <v>22</v>
      </c>
      <c r="J38" s="37">
        <v>6.0822987359</v>
      </c>
      <c r="K38" s="37">
        <v>10.414311846</v>
      </c>
      <c r="L38" s="37">
        <v>21.615525495</v>
      </c>
      <c r="M38" s="37">
        <v>5.5067632913</v>
      </c>
    </row>
    <row r="39" spans="2:13" ht="10.5" customHeight="1">
      <c r="B39" s="34" t="s">
        <v>78</v>
      </c>
      <c r="C39" s="37">
        <v>14.062816894</v>
      </c>
      <c r="D39" s="35" t="s">
        <v>22</v>
      </c>
      <c r="E39" s="36">
        <v>0.4748607782</v>
      </c>
      <c r="F39" s="36">
        <v>0.3885056783</v>
      </c>
      <c r="G39" s="36">
        <v>0.6635906064</v>
      </c>
      <c r="H39" s="36">
        <v>1.1751672975</v>
      </c>
      <c r="I39" s="35" t="s">
        <v>22</v>
      </c>
      <c r="J39" s="37">
        <v>15.14401722</v>
      </c>
      <c r="K39" s="37">
        <v>32.665463355</v>
      </c>
      <c r="L39" s="37">
        <v>17.079427912</v>
      </c>
      <c r="M39" s="37">
        <v>16.658441114</v>
      </c>
    </row>
    <row r="40" spans="2:13" ht="10.5" customHeight="1">
      <c r="B40" s="34" t="s">
        <v>105</v>
      </c>
      <c r="C40" s="37">
        <v>12.488594939</v>
      </c>
      <c r="D40" s="35" t="s">
        <v>22</v>
      </c>
      <c r="E40" s="36">
        <v>1.4817419433</v>
      </c>
      <c r="F40" s="36">
        <v>0.7871844423</v>
      </c>
      <c r="G40" s="36">
        <v>0.9506934731</v>
      </c>
      <c r="H40" s="36">
        <v>1.0436165439</v>
      </c>
      <c r="I40" s="35" t="s">
        <v>22</v>
      </c>
      <c r="J40" s="37">
        <v>9.1851833918</v>
      </c>
      <c r="K40" s="37">
        <v>26.331548992</v>
      </c>
      <c r="L40" s="37">
        <v>27.446491933</v>
      </c>
      <c r="M40" s="37">
        <v>-21.26097444</v>
      </c>
    </row>
    <row r="41" spans="2:13" ht="10.5" customHeight="1">
      <c r="B41" s="34" t="s">
        <v>67</v>
      </c>
      <c r="C41" s="37">
        <v>12.318974395</v>
      </c>
      <c r="D41" s="35" t="s">
        <v>22</v>
      </c>
      <c r="E41" s="36">
        <v>0.4721563313</v>
      </c>
      <c r="F41" s="36">
        <v>0.5427946775</v>
      </c>
      <c r="G41" s="36">
        <v>0.7738934738</v>
      </c>
      <c r="H41" s="36">
        <v>1.0294421066</v>
      </c>
      <c r="I41" s="35" t="s">
        <v>22</v>
      </c>
      <c r="J41" s="37">
        <v>11.540511107</v>
      </c>
      <c r="K41" s="37">
        <v>24.773190266</v>
      </c>
      <c r="L41" s="37">
        <v>25.855146215</v>
      </c>
      <c r="M41" s="37">
        <v>-7.7597683</v>
      </c>
    </row>
    <row r="42" spans="2:13" ht="10.5" customHeight="1">
      <c r="B42" s="34" t="s">
        <v>30</v>
      </c>
      <c r="C42" s="37">
        <v>11.350731125</v>
      </c>
      <c r="D42" s="35" t="s">
        <v>22</v>
      </c>
      <c r="E42" s="36">
        <v>0.5626325594</v>
      </c>
      <c r="F42" s="36">
        <v>0.4800695435</v>
      </c>
      <c r="G42" s="36">
        <v>0.9613737826</v>
      </c>
      <c r="H42" s="36">
        <v>0.9485303067</v>
      </c>
      <c r="I42" s="35" t="s">
        <v>22</v>
      </c>
      <c r="J42" s="37">
        <v>7.8983123094</v>
      </c>
      <c r="K42" s="37">
        <v>39.888491252</v>
      </c>
      <c r="L42" s="37">
        <v>27.10608964</v>
      </c>
      <c r="M42" s="37">
        <v>-14.73215379</v>
      </c>
    </row>
    <row r="43" spans="2:13" ht="10.5" customHeight="1">
      <c r="B43" s="34" t="s">
        <v>106</v>
      </c>
      <c r="C43" s="37">
        <v>11.346394069</v>
      </c>
      <c r="D43" s="35" t="s">
        <v>22</v>
      </c>
      <c r="E43" s="36">
        <v>1.2198761579</v>
      </c>
      <c r="F43" s="36">
        <v>1.3365366686</v>
      </c>
      <c r="G43" s="36">
        <v>0.9557525127</v>
      </c>
      <c r="H43" s="36">
        <v>0.9481678781</v>
      </c>
      <c r="I43" s="35" t="s">
        <v>22</v>
      </c>
      <c r="J43" s="37">
        <v>7.9640557762</v>
      </c>
      <c r="K43" s="37">
        <v>17.307524414</v>
      </c>
      <c r="L43" s="37">
        <v>18.6508353</v>
      </c>
      <c r="M43" s="37">
        <v>-7.930318589</v>
      </c>
    </row>
    <row r="44" spans="2:13" ht="10.5" customHeight="1">
      <c r="B44" s="34" t="s">
        <v>107</v>
      </c>
      <c r="C44" s="37">
        <v>10.570735615</v>
      </c>
      <c r="D44" s="35" t="s">
        <v>22</v>
      </c>
      <c r="E44" s="36">
        <v>0.3240927323</v>
      </c>
      <c r="F44" s="36">
        <v>0.3896637513</v>
      </c>
      <c r="G44" s="36">
        <v>0.6475516236</v>
      </c>
      <c r="H44" s="36">
        <v>0.8833495379</v>
      </c>
      <c r="I44" s="35" t="s">
        <v>22</v>
      </c>
      <c r="J44" s="37">
        <v>11.853068306</v>
      </c>
      <c r="K44" s="37">
        <v>22.393386436</v>
      </c>
      <c r="L44" s="37">
        <v>37.08316017</v>
      </c>
      <c r="M44" s="37">
        <v>-6.902894601</v>
      </c>
    </row>
    <row r="45" spans="2:13" ht="12" customHeight="1">
      <c r="B45" s="52" t="s">
        <v>48</v>
      </c>
      <c r="C45" s="14">
        <v>952.41790202</v>
      </c>
      <c r="D45" s="12" t="s">
        <v>22</v>
      </c>
      <c r="E45" s="13" t="s">
        <v>12</v>
      </c>
      <c r="F45" s="13" t="s">
        <v>12</v>
      </c>
      <c r="G45" s="13">
        <v>82.076285528</v>
      </c>
      <c r="H45" s="13">
        <v>79.589344044</v>
      </c>
      <c r="I45" s="12" t="s">
        <v>22</v>
      </c>
      <c r="J45" s="14" t="s">
        <v>12</v>
      </c>
      <c r="K45" s="14" t="s">
        <v>12</v>
      </c>
      <c r="L45" s="14" t="s">
        <v>12</v>
      </c>
      <c r="M45" s="14" t="s">
        <v>12</v>
      </c>
    </row>
    <row r="46" spans="2:13" ht="3.75" customHeight="1"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2:13" ht="12" customHeight="1">
      <c r="B47" s="54" t="s">
        <v>4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</row>
    <row r="48" spans="2:13" ht="9" customHeight="1">
      <c r="B48" s="54" t="s">
        <v>5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</row>
    <row r="49" spans="2:13" ht="3.75" customHeight="1"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</sheetData>
  <sheetProtection/>
  <mergeCells count="7">
    <mergeCell ref="B48:M48"/>
    <mergeCell ref="B2:M2"/>
    <mergeCell ref="B47:M47"/>
    <mergeCell ref="B3:M3"/>
    <mergeCell ref="E4:I5"/>
    <mergeCell ref="J4:M5"/>
    <mergeCell ref="C4:D5"/>
  </mergeCells>
  <conditionalFormatting sqref="E9:H9">
    <cfRule type="cellIs" priority="1" dxfId="7" operator="lessThan" stopIfTrue="1">
      <formula>0</formula>
    </cfRule>
    <cfRule type="cellIs" priority="2" dxfId="7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200" verticalDpi="12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Liberatore, Antonella</cp:lastModifiedBy>
  <cp:lastPrinted>2010-09-22T08:25:26Z</cp:lastPrinted>
  <dcterms:created xsi:type="dcterms:W3CDTF">1998-03-04T13:37:09Z</dcterms:created>
  <dcterms:modified xsi:type="dcterms:W3CDTF">2011-01-25T11:31:06Z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-848091576</vt:i4>
  </property>
  <property fmtid="{D5CDD505-2E9C-101B-9397-08002B2CF9AE}" pid="3" name="_EmailSubject">
    <vt:lpwstr/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PreviousAdHocReviewCycleID">
    <vt:i4>-1337708478</vt:i4>
  </property>
  <property fmtid="{D5CDD505-2E9C-101B-9397-08002B2CF9AE}" pid="7" name="_ReviewingToolsShownOnce">
    <vt:lpwstr/>
  </property>
</Properties>
</file>