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30" yWindow="5640" windowWidth="14265" windowHeight="8580" tabRatio="769" activeTab="0"/>
  </bookViews>
  <sheets>
    <sheet name="English" sheetId="1" r:id="rId1"/>
    <sheet name="French" sheetId="2" r:id="rId2"/>
    <sheet name="Spanish" sheetId="3" r:id="rId3"/>
  </sheets>
  <definedNames>
    <definedName name="_Key1" localSheetId="2" hidden="1">'Spanish'!$B$8</definedName>
    <definedName name="_Key1" hidden="1">#REF!</definedName>
    <definedName name="_Order1" hidden="1">255</definedName>
    <definedName name="_Sort" localSheetId="2" hidden="1">'Spanish'!$B$8:$N$97</definedName>
    <definedName name="_Sort" hidden="1">#REF!</definedName>
    <definedName name="Labels" localSheetId="0">'English'!$B$8:$B$92</definedName>
    <definedName name="Labels" localSheetId="1">'French'!$B$8:$B$102</definedName>
    <definedName name="Labels" localSheetId="2">'Spanish'!$B$8:$B$97</definedName>
    <definedName name="_xlnm.Print_Area" localSheetId="0">'English'!$A$1:$N$81</definedName>
    <definedName name="_xlnm.Print_Area" localSheetId="1">'French'!$A$1:$N$81</definedName>
    <definedName name="_xlnm.Print_Area" localSheetId="2">'Spanish'!$A$1:$N$81</definedName>
  </definedNames>
  <calcPr fullCalcOnLoad="1"/>
</workbook>
</file>

<file path=xl/sharedStrings.xml><?xml version="1.0" encoding="utf-8"?>
<sst xmlns="http://schemas.openxmlformats.org/spreadsheetml/2006/main" count="1245" uniqueCount="202">
  <si>
    <t xml:space="preserve">Rép. bolivarienne du Venezuela                                                                                                                                                                                                                  </t>
  </si>
  <si>
    <t xml:space="preserve">Argelia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</si>
  <si>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Belarús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</si>
  <si>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</si>
  <si>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</si>
  <si>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</si>
  <si>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</si>
  <si>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Yémen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</si>
  <si>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Yemen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</si>
  <si>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Sri Lanka  d                                                                                                                                                                                                                                    </t>
  </si>
  <si>
    <t xml:space="preserve">c      Figures refer to fiscal year.                                                                                                                                                                                                     </t>
  </si>
  <si>
    <t xml:space="preserve">d      Les chiffres relatifs à l'année fiscale.                                                                                                                                                                                          </t>
  </si>
  <si>
    <t xml:space="preserve">Jordanie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</si>
  <si>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</si>
  <si>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Nigéria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</si>
  <si>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</si>
  <si>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</si>
  <si>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</si>
  <si>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>...</t>
  </si>
  <si>
    <t xml:space="preserve">Kazajstán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</si>
  <si>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Bosnia and Herzegovina                                                                                                                                                                                                                          </t>
  </si>
  <si>
    <t xml:space="preserve">Parte que corresponde a los productos agrícolas en las importaciones totales de mercancías de la economía </t>
  </si>
  <si>
    <t xml:space="preserve">Rep. Bolivariana de Venezuela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</si>
  <si>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</si>
  <si>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</si>
  <si>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Senegal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</si>
  <si>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d                                                                                                                                                                                                                                     </t>
  </si>
  <si>
    <t xml:space="preserve">Bangladesh  c,  d                                                                                                                                                                                                                                </t>
  </si>
  <si>
    <t xml:space="preserve">Dominican Republic  b,  d                                                                                                                                                                                                                        </t>
  </si>
  <si>
    <t xml:space="preserve">Egypt  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</si>
  <si>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Iran, Islamic Rep. of  d                                                                                                                                                                                                                        </t>
  </si>
  <si>
    <t xml:space="preserve">Nigeria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</si>
  <si>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Saudi Arabia  d                                                                                                                                                                                                                                 </t>
  </si>
  <si>
    <t xml:space="preserve">Bosnia y Herzegovina                                                                                                                                                                                                                            </t>
  </si>
  <si>
    <t xml:space="preserve">Sudán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</si>
  <si>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Túnez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</si>
  <si>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extra-EU (27) imports                                                                                                                                                                                                                        </t>
  </si>
  <si>
    <t xml:space="preserve">      importations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</si>
  <si>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Oman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</si>
  <si>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                                                                                                                                                                                                                                   </t>
  </si>
  <si>
    <t xml:space="preserve">Syrian Arab Republic  d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</si>
  <si>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</si>
  <si>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Cuba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</si>
  <si>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 Salvador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</si>
  <si>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Peru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</si>
  <si>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    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</si>
  <si>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                                                                                                                                                                                                                           </t>
  </si>
  <si>
    <t xml:space="preserve">Pérou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</si>
  <si>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                                                                                                                                                                                                                        </t>
  </si>
  <si>
    <t xml:space="preserve">Kuwait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</si>
  <si>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Côte d'Ivoire  d                                                                                                                                                                                                                                </t>
  </si>
  <si>
    <t xml:space="preserve">Kuwait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</si>
  <si>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Lebanon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</si>
  <si>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b                                                                                                                                                                                                                           </t>
  </si>
  <si>
    <t xml:space="preserve">Côte d'Ivoire  c                                                                                                                                                                                                                                </t>
  </si>
  <si>
    <t xml:space="preserve">Koweït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</si>
  <si>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Liban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</si>
  <si>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b                                                                                                                                                                                                                        </t>
  </si>
  <si>
    <t xml:space="preserve">Côte d'Ivoire  b        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</si>
  <si>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c                                                                                                                                                                                                                         </t>
  </si>
  <si>
    <t xml:space="preserve">Omán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</si>
  <si>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República Árabe Siria  b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</si>
  <si>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</si>
  <si>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Équateur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</si>
  <si>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f                                                                                                                                                                                                                        </t>
  </si>
  <si>
    <t xml:space="preserve">Brasil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</si>
  <si>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f                                                                                                                                                                                                                           </t>
  </si>
  <si>
    <t xml:space="preserve">e      Beginning 2000, imports are valued f.o.b.                                                                                                                                                                                         </t>
  </si>
  <si>
    <t xml:space="preserve">f      See the Metadata for information on intra-EU (27) imports.                                                                                                                                                                        </t>
  </si>
  <si>
    <t xml:space="preserve">e      Importations f.a.b. à partir de 2000.                                                                                                                                                                                             </t>
  </si>
  <si>
    <t xml:space="preserve">f      Voir les Métadonnées pour des renseignements sur les importations intra-UE (27).                                                                                                                                                  </t>
  </si>
  <si>
    <t xml:space="preserve">e      Importaciones f.o.b. a partir de 2000.                                                                                                                                                                                            </t>
  </si>
  <si>
    <t xml:space="preserve">f      Para mayor información sobre las importaciones intra-UE (27), véanse los Metadatos.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</si>
  <si>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</si>
  <si>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Soudan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</si>
  <si>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</si>
  <si>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</si>
  <si>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</si>
  <si>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</si>
  <si>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Valeur </t>
  </si>
  <si>
    <t xml:space="preserve">Part dans les importations totales de marchandises du pays ou du territoire </t>
  </si>
  <si>
    <t xml:space="preserve">Valor </t>
  </si>
  <si>
    <t xml:space="preserve"> </t>
  </si>
  <si>
    <t xml:space="preserve">Algeria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</si>
  <si>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</si>
  <si>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</si>
  <si>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</si>
  <si>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</si>
  <si>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</si>
  <si>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Bolivarian Rep. of Venezuela                                                                                                                                                                                                                    </t>
  </si>
  <si>
    <t xml:space="preserve">Égypte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</si>
  <si>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      Ou l'année la plus proche.                                                                                                                                                                                                        </t>
  </si>
  <si>
    <t xml:space="preserve">b      Importations f.a.b.                                                                                                                                                                                                               </t>
  </si>
  <si>
    <t xml:space="preserve">c      Y compris des estimations du Secrétariat.                                                                                                                                                                                         </t>
  </si>
  <si>
    <t xml:space="preserve">Bangladesh  b,  d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</si>
  <si>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</si>
  <si>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Nigeria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</si>
  <si>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Senegal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</si>
  <si>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</si>
  <si>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</si>
  <si>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</si>
  <si>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</si>
  <si>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</si>
  <si>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</si>
  <si>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</si>
  <si>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</si>
  <si>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</si>
  <si>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Kazakhstan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</si>
  <si>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Irán, Rep. Islámica del  b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</si>
  <si>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</si>
  <si>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Croacia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</si>
  <si>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</si>
  <si>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b                                                                                                                                                                                                                                    </t>
  </si>
  <si>
    <t xml:space="preserve">Bélarus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</si>
  <si>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</si>
  <si>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</si>
  <si>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</si>
  <si>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</si>
  <si>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Croatie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</si>
  <si>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</si>
  <si>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</si>
  <si>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Imports of agricultural products of selected economies, 1990-2009                                                                                                                                                                     </t>
  </si>
  <si>
    <t xml:space="preserve">Importations de produits agricoles de certaines économies, 1990-2009                                                                                                                                                                  </t>
  </si>
  <si>
    <t xml:space="preserve">Importaciones de productos agrícolas de determinadas economías, 1990-2009                                                                                                                                                             </t>
  </si>
  <si>
    <t xml:space="preserve">Maroc                                                                                                                                                                                                                                           </t>
  </si>
  <si>
    <t>Table II.17</t>
  </si>
  <si>
    <t>Tableau II.17</t>
  </si>
  <si>
    <t>Cuadro II.17</t>
  </si>
  <si>
    <t xml:space="preserve">Iran, Rép. islamique d'  c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</si>
  <si>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</si>
  <si>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</si>
  <si>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</si>
  <si>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</si>
  <si>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</si>
  <si>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</si>
  <si>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Share in economy's total merchandise imports </t>
  </si>
  <si>
    <t xml:space="preserve">      retained imports                                                                                                                                                                                                                             </t>
  </si>
  <si>
    <t xml:space="preserve">Brazil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</si>
  <si>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Ecuador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</si>
  <si>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(27)  f                                                                                                                                                                                                                          </t>
  </si>
  <si>
    <t xml:space="preserve">Brésil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</si>
  <si>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Sudan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</si>
  <si>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</si>
  <si>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Bosnie-Herzégovine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</si>
  <si>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</si>
  <si>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b                                                                                                                                                                                                                                 </t>
  </si>
  <si>
    <t xml:space="preserve">Sri Lanka  c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</si>
  <si>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Taipei, Chinese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</si>
  <si>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</si>
  <si>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</si>
  <si>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b                                                                                                                                                                                                                               </t>
  </si>
  <si>
    <t xml:space="preserve">Algérie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</si>
  <si>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Arabie saoudite  c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</si>
  <si>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</si>
  <si>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Arabia Saudita  b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</si>
  <si>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c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</si>
  <si>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</si>
  <si>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Egipto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</si>
  <si>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</si>
  <si>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</si>
  <si>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</si>
  <si>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</si>
  <si>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</si>
  <si>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Guatemala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</si>
  <si>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</si>
  <si>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</si>
  <si>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</si>
  <si>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</si>
  <si>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</si>
  <si>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</si>
  <si>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</si>
  <si>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</si>
  <si>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</si>
  <si>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</si>
  <si>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importaciones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</si>
  <si>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Líbano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</si>
  <si>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Perú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</si>
  <si>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République arabe syrienne  c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</si>
  <si>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</si>
  <si>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Filipinas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</si>
  <si>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      Or nearest year.                                                                                                                                                                                                                  </t>
  </si>
  <si>
    <t xml:space="preserve">b      Imports are valued f.o.b.                                                                                                                                                                                                         </t>
  </si>
  <si>
    <t xml:space="preserve">d      Includes Secretariat estimates.                                                                                                                                                                                                   </t>
  </si>
  <si>
    <t xml:space="preserve">      importations définitives                                                                                                                                                                                                                     </t>
  </si>
  <si>
    <t xml:space="preserve">Sénégal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</si>
  <si>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 2009  a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</si>
  <si>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</si>
  <si>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</si>
  <si>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</si>
  <si>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</si>
  <si>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Sri Lanka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</si>
  <si>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c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</si>
  <si>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</si>
  <si>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République dominicaine  b,  c                                                                                                                                                                                                                    </t>
  </si>
  <si>
    <t xml:space="preserve">República Dominicana  b,  c                                                                                                                                                                                                                      </t>
  </si>
  <si>
    <t xml:space="preserve">Mexique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</si>
  <si>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</si>
  <si>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      importaciones definitivas                                                                                                                                                                                                                    </t>
  </si>
  <si>
    <t xml:space="preserve">a      O el año más próximo.                                                                                                                                                                                                             </t>
  </si>
  <si>
    <t xml:space="preserve">b      Incluye estimaciones de la Secretaría.                                                                                                                                                                                            </t>
  </si>
  <si>
    <t xml:space="preserve">c      Importaciones f.o.b.                                                                                                                                                                                                              </t>
  </si>
  <si>
    <t xml:space="preserve">d      Las cifras corresponden al año fiscal.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</si>
</sst>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_)"/>
    <numFmt numFmtId="201" formatCode="0.0_)"/>
    <numFmt numFmtId="202" formatCode="0.00_)"/>
    <numFmt numFmtId="203" formatCode="0.0"/>
    <numFmt numFmtId="204" formatCode="_ * #,##0_ ;_ * \-#,##0_ ;_ * &quot;-&quot;??_ ;_ @_ "/>
    <numFmt numFmtId="205" formatCode="#\ ###\ ##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48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6.5"/>
      <name val="Arial Narrow"/>
      <family val="2"/>
    </font>
    <font>
      <sz val="8"/>
      <color indexed="60"/>
      <name val="Arial Narrow"/>
      <family val="2"/>
    </font>
    <font>
      <b/>
      <sz val="7"/>
      <color indexed="9"/>
      <name val="Arial Narrow"/>
      <family val="2"/>
    </font>
    <font>
      <sz val="12"/>
      <color indexed="9"/>
      <name val="CG Times"/>
      <family val="0"/>
    </font>
    <font>
      <sz val="6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4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4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hair">
        <color indexed="3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6"/>
      </right>
      <top>
        <color indexed="63"/>
      </top>
      <bottom>
        <color indexed="63"/>
      </bottom>
    </border>
    <border>
      <left style="hair">
        <color indexed="36"/>
      </left>
      <right style="hair">
        <color indexed="36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1" fontId="5" fillId="0" borderId="0" xfId="0" applyNumberFormat="1" applyFont="1" applyAlignment="1" applyProtection="1">
      <alignment horizontal="right"/>
      <protection/>
    </xf>
    <xf numFmtId="1" fontId="5" fillId="0" borderId="0" xfId="0" applyNumberFormat="1" applyFont="1" applyAlignment="1" applyProtection="1">
      <alignment horizontal="center"/>
      <protection/>
    </xf>
    <xf numFmtId="203" fontId="5" fillId="0" borderId="0" xfId="0" applyNumberFormat="1" applyFont="1" applyAlignment="1" applyProtection="1">
      <alignment horizontal="right"/>
      <protection/>
    </xf>
    <xf numFmtId="200" fontId="5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 indent="1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33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 horizontal="right"/>
      <protection/>
    </xf>
    <xf numFmtId="1" fontId="5" fillId="0" borderId="10" xfId="0" applyNumberFormat="1" applyFont="1" applyBorder="1" applyAlignment="1" applyProtection="1">
      <alignment horizontal="left"/>
      <protection/>
    </xf>
    <xf numFmtId="200" fontId="5" fillId="0" borderId="10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 applyProtection="1">
      <alignment horizontal="right"/>
      <protection/>
    </xf>
    <xf numFmtId="203" fontId="5" fillId="0" borderId="10" xfId="0" applyNumberFormat="1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 horizontal="right"/>
      <protection/>
    </xf>
    <xf numFmtId="1" fontId="5" fillId="0" borderId="11" xfId="0" applyNumberFormat="1" applyFont="1" applyBorder="1" applyAlignment="1" applyProtection="1">
      <alignment horizontal="left"/>
      <protection/>
    </xf>
    <xf numFmtId="200" fontId="5" fillId="0" borderId="11" xfId="0" applyNumberFormat="1" applyFont="1" applyBorder="1" applyAlignment="1" applyProtection="1">
      <alignment horizontal="center"/>
      <protection/>
    </xf>
    <xf numFmtId="0" fontId="5" fillId="0" borderId="11" xfId="0" applyFont="1" applyBorder="1" applyAlignment="1">
      <alignment/>
    </xf>
    <xf numFmtId="0" fontId="5" fillId="0" borderId="11" xfId="0" applyFont="1" applyBorder="1" applyAlignment="1" applyProtection="1">
      <alignment horizontal="right"/>
      <protection/>
    </xf>
    <xf numFmtId="203" fontId="5" fillId="0" borderId="11" xfId="0" applyNumberFormat="1" applyFont="1" applyBorder="1" applyAlignment="1" applyProtection="1">
      <alignment horizontal="right"/>
      <protection/>
    </xf>
    <xf numFmtId="200" fontId="5" fillId="0" borderId="11" xfId="0" applyNumberFormat="1" applyFont="1" applyFill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left"/>
      <protection/>
    </xf>
    <xf numFmtId="0" fontId="5" fillId="0" borderId="11" xfId="0" applyFont="1" applyBorder="1" applyAlignment="1">
      <alignment horizontal="left"/>
    </xf>
    <xf numFmtId="1" fontId="5" fillId="0" borderId="10" xfId="0" applyNumberFormat="1" applyFont="1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/>
      <protection/>
    </xf>
    <xf numFmtId="203" fontId="10" fillId="0" borderId="11" xfId="0" applyNumberFormat="1" applyFont="1" applyBorder="1" applyAlignment="1" applyProtection="1">
      <alignment horizontal="right"/>
      <protection/>
    </xf>
    <xf numFmtId="1" fontId="5" fillId="0" borderId="12" xfId="0" applyNumberFormat="1" applyFont="1" applyBorder="1" applyAlignment="1" applyProtection="1">
      <alignment horizontal="right"/>
      <protection/>
    </xf>
    <xf numFmtId="200" fontId="5" fillId="0" borderId="12" xfId="0" applyNumberFormat="1" applyFont="1" applyBorder="1" applyAlignment="1" applyProtection="1">
      <alignment horizontal="center"/>
      <protection/>
    </xf>
    <xf numFmtId="0" fontId="5" fillId="0" borderId="12" xfId="0" applyFont="1" applyBorder="1" applyAlignment="1">
      <alignment/>
    </xf>
    <xf numFmtId="0" fontId="5" fillId="0" borderId="12" xfId="0" applyFont="1" applyBorder="1" applyAlignment="1" applyProtection="1">
      <alignment horizontal="right"/>
      <protection/>
    </xf>
    <xf numFmtId="203" fontId="5" fillId="0" borderId="12" xfId="0" applyNumberFormat="1" applyFont="1" applyBorder="1" applyAlignment="1" applyProtection="1">
      <alignment horizontal="right"/>
      <protection/>
    </xf>
    <xf numFmtId="203" fontId="5" fillId="0" borderId="0" xfId="0" applyNumberFormat="1" applyFont="1" applyAlignment="1" applyProtection="1">
      <alignment/>
      <protection/>
    </xf>
    <xf numFmtId="1" fontId="5" fillId="0" borderId="12" xfId="0" applyNumberFormat="1" applyFont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 horizontal="left"/>
      <protection/>
    </xf>
    <xf numFmtId="0" fontId="11" fillId="0" borderId="0" xfId="0" applyFont="1" applyFill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/>
      <protection/>
    </xf>
    <xf numFmtId="1" fontId="5" fillId="0" borderId="13" xfId="0" applyNumberFormat="1" applyFont="1" applyBorder="1" applyAlignment="1" applyProtection="1">
      <alignment horizontal="right"/>
      <protection/>
    </xf>
    <xf numFmtId="200" fontId="5" fillId="0" borderId="13" xfId="0" applyNumberFormat="1" applyFont="1" applyBorder="1" applyAlignment="1" applyProtection="1">
      <alignment horizontal="center"/>
      <protection/>
    </xf>
    <xf numFmtId="0" fontId="5" fillId="0" borderId="13" xfId="0" applyFont="1" applyBorder="1" applyAlignment="1">
      <alignment/>
    </xf>
    <xf numFmtId="0" fontId="5" fillId="0" borderId="13" xfId="0" applyFont="1" applyBorder="1" applyAlignment="1" applyProtection="1">
      <alignment horizontal="right"/>
      <protection/>
    </xf>
    <xf numFmtId="203" fontId="5" fillId="0" borderId="13" xfId="0" applyNumberFormat="1" applyFont="1" applyBorder="1" applyAlignment="1" applyProtection="1">
      <alignment horizontal="right"/>
      <protection/>
    </xf>
    <xf numFmtId="0" fontId="5" fillId="0" borderId="13" xfId="0" applyFont="1" applyBorder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left"/>
      <protection/>
    </xf>
    <xf numFmtId="0" fontId="9" fillId="33" borderId="14" xfId="0" applyFont="1" applyFill="1" applyBorder="1" applyAlignment="1" applyProtection="1">
      <alignment/>
      <protection/>
    </xf>
    <xf numFmtId="0" fontId="9" fillId="33" borderId="15" xfId="0" applyFont="1" applyFill="1" applyBorder="1" applyAlignment="1" applyProtection="1">
      <alignment/>
      <protection/>
    </xf>
    <xf numFmtId="0" fontId="9" fillId="34" borderId="16" xfId="0" applyNumberFormat="1" applyFont="1" applyFill="1" applyBorder="1" applyAlignment="1">
      <alignment horizontal="right"/>
    </xf>
    <xf numFmtId="0" fontId="9" fillId="34" borderId="15" xfId="0" applyFont="1" applyFill="1" applyBorder="1" applyAlignment="1">
      <alignment horizontal="right"/>
    </xf>
    <xf numFmtId="0" fontId="5" fillId="0" borderId="10" xfId="0" applyFont="1" applyFill="1" applyBorder="1" applyAlignment="1" applyProtection="1">
      <alignment/>
      <protection/>
    </xf>
    <xf numFmtId="1" fontId="5" fillId="0" borderId="10" xfId="0" applyNumberFormat="1" applyFont="1" applyFill="1" applyBorder="1" applyAlignment="1" applyProtection="1">
      <alignment horizontal="right"/>
      <protection/>
    </xf>
    <xf numFmtId="200" fontId="5" fillId="0" borderId="10" xfId="0" applyNumberFormat="1" applyFont="1" applyFill="1" applyBorder="1" applyAlignment="1" applyProtection="1">
      <alignment horizontal="left"/>
      <protection/>
    </xf>
    <xf numFmtId="200" fontId="5" fillId="0" borderId="10" xfId="0" applyNumberFormat="1" applyFont="1" applyFill="1" applyBorder="1" applyAlignment="1" applyProtection="1">
      <alignment horizontal="right"/>
      <protection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 applyProtection="1">
      <alignment horizontal="right"/>
      <protection/>
    </xf>
    <xf numFmtId="203" fontId="5" fillId="0" borderId="10" xfId="0" applyNumberFormat="1" applyFont="1" applyFill="1" applyBorder="1" applyAlignment="1" applyProtection="1">
      <alignment horizontal="right"/>
      <protection/>
    </xf>
    <xf numFmtId="1" fontId="5" fillId="0" borderId="10" xfId="0" applyNumberFormat="1" applyFont="1" applyFill="1" applyBorder="1" applyAlignment="1" applyProtection="1">
      <alignment/>
      <protection/>
    </xf>
    <xf numFmtId="0" fontId="12" fillId="33" borderId="14" xfId="0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12" fillId="33" borderId="15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 quotePrefix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12" fillId="33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92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57421875" style="1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15" customHeight="1">
      <c r="A1" s="11"/>
      <c r="B1" s="48" t="s">
        <v>125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2"/>
      <c r="O1" s="11"/>
    </row>
    <row r="2" spans="1:15" ht="39" customHeight="1">
      <c r="A2" s="11"/>
      <c r="B2" s="73" t="s">
        <v>121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14"/>
      <c r="O2" s="11"/>
    </row>
    <row r="3" spans="1:15" ht="21" customHeight="1">
      <c r="A3" s="11"/>
      <c r="B3" s="75" t="s">
        <v>131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15"/>
      <c r="O3" s="11"/>
    </row>
    <row r="4" spans="1:16" ht="21" customHeight="1">
      <c r="A4" s="11"/>
      <c r="B4" s="16"/>
      <c r="C4" s="70" t="s">
        <v>78</v>
      </c>
      <c r="D4" s="71"/>
      <c r="E4" s="71"/>
      <c r="F4" s="71"/>
      <c r="G4" s="71"/>
      <c r="H4" s="71"/>
      <c r="I4" s="71"/>
      <c r="J4" s="71"/>
      <c r="K4" s="72"/>
      <c r="L4" s="76" t="s">
        <v>135</v>
      </c>
      <c r="M4" s="77"/>
      <c r="N4" s="77"/>
      <c r="O4" s="11"/>
      <c r="P4" s="3"/>
    </row>
    <row r="5" spans="1:15" ht="2.25" customHeight="1">
      <c r="A5" s="11"/>
      <c r="B5" s="16"/>
      <c r="C5" s="58"/>
      <c r="D5" s="16"/>
      <c r="E5" s="16"/>
      <c r="F5" s="16"/>
      <c r="G5" s="16"/>
      <c r="H5" s="16"/>
      <c r="I5" s="16"/>
      <c r="J5" s="16"/>
      <c r="K5" s="59"/>
      <c r="L5" s="16"/>
      <c r="M5" s="16"/>
      <c r="N5" s="16"/>
      <c r="O5" s="11"/>
    </row>
    <row r="6" spans="1:15" ht="13.5" customHeight="1">
      <c r="A6" s="11"/>
      <c r="B6" s="17"/>
      <c r="C6" s="60">
        <v>1990</v>
      </c>
      <c r="D6" s="17" t="s">
        <v>82</v>
      </c>
      <c r="E6" s="61">
        <v>2000</v>
      </c>
      <c r="F6" s="17" t="s">
        <v>82</v>
      </c>
      <c r="G6" s="61">
        <v>2007</v>
      </c>
      <c r="H6" s="17" t="s">
        <v>82</v>
      </c>
      <c r="I6" s="61">
        <v>2008</v>
      </c>
      <c r="J6" s="17" t="s">
        <v>82</v>
      </c>
      <c r="K6" s="61">
        <v>2009</v>
      </c>
      <c r="L6" s="17" t="s">
        <v>82</v>
      </c>
      <c r="M6" s="61">
        <v>2000</v>
      </c>
      <c r="N6" s="18" t="s">
        <v>185</v>
      </c>
      <c r="O6" s="11"/>
    </row>
    <row r="7" spans="1:15" ht="3.75" customHeight="1">
      <c r="A7" s="1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</row>
    <row r="8" spans="1:15" ht="9" customHeight="1">
      <c r="A8" s="11"/>
      <c r="B8" s="62" t="s">
        <v>83</v>
      </c>
      <c r="C8" s="63">
        <v>2765.6</v>
      </c>
      <c r="D8" s="64" t="s">
        <v>84</v>
      </c>
      <c r="E8" s="63">
        <v>2815.424354</v>
      </c>
      <c r="F8" s="65" t="s">
        <v>84</v>
      </c>
      <c r="G8" s="63">
        <v>6102.796963</v>
      </c>
      <c r="H8" s="66" t="s">
        <v>84</v>
      </c>
      <c r="I8" s="63">
        <v>9098</v>
      </c>
      <c r="J8" s="66" t="s">
        <v>84</v>
      </c>
      <c r="K8" s="63">
        <v>6994.732</v>
      </c>
      <c r="L8" s="67" t="s">
        <v>82</v>
      </c>
      <c r="M8" s="68">
        <v>30.699207873</v>
      </c>
      <c r="N8" s="68">
        <v>17.801017967</v>
      </c>
      <c r="O8" s="11"/>
    </row>
    <row r="9" spans="1:15" ht="9" customHeight="1">
      <c r="A9" s="19"/>
      <c r="B9" s="20" t="s">
        <v>85</v>
      </c>
      <c r="C9" s="21">
        <v>325.507</v>
      </c>
      <c r="D9" s="22" t="s">
        <v>84</v>
      </c>
      <c r="E9" s="21">
        <v>1643.544536</v>
      </c>
      <c r="F9" s="23" t="s">
        <v>84</v>
      </c>
      <c r="G9" s="21">
        <v>2224.678214</v>
      </c>
      <c r="H9" s="24" t="s">
        <v>84</v>
      </c>
      <c r="I9" s="21">
        <v>3242.488244</v>
      </c>
      <c r="J9" s="24" t="s">
        <v>84</v>
      </c>
      <c r="K9" s="21">
        <v>1970.459859</v>
      </c>
      <c r="L9" s="25" t="s">
        <v>82</v>
      </c>
      <c r="M9" s="26">
        <v>6.5339291405</v>
      </c>
      <c r="N9" s="26">
        <v>5.0811239273</v>
      </c>
      <c r="O9" s="19"/>
    </row>
    <row r="10" spans="1:15" ht="9" customHeight="1">
      <c r="A10" s="19"/>
      <c r="B10" s="27" t="s">
        <v>100</v>
      </c>
      <c r="C10" s="28">
        <v>2735.002208</v>
      </c>
      <c r="D10" s="29" t="s">
        <v>84</v>
      </c>
      <c r="E10" s="28">
        <v>4233.827296</v>
      </c>
      <c r="F10" s="30" t="s">
        <v>84</v>
      </c>
      <c r="G10" s="28">
        <v>8919.360101</v>
      </c>
      <c r="H10" s="31" t="s">
        <v>84</v>
      </c>
      <c r="I10" s="28">
        <v>10433.126461</v>
      </c>
      <c r="J10" s="31" t="s">
        <v>84</v>
      </c>
      <c r="K10" s="28">
        <v>9791.522928</v>
      </c>
      <c r="L10" s="32" t="s">
        <v>82</v>
      </c>
      <c r="M10" s="33">
        <v>5.9482625252</v>
      </c>
      <c r="N10" s="33">
        <v>6.1611742341</v>
      </c>
      <c r="O10" s="19"/>
    </row>
    <row r="11" spans="1:15" ht="9" customHeight="1">
      <c r="A11" s="19"/>
      <c r="B11" s="27" t="s">
        <v>27</v>
      </c>
      <c r="C11" s="28">
        <v>834.930443</v>
      </c>
      <c r="D11" s="29" t="s">
        <v>84</v>
      </c>
      <c r="E11" s="28">
        <v>1715.691181</v>
      </c>
      <c r="F11" s="30" t="s">
        <v>84</v>
      </c>
      <c r="G11" s="28">
        <v>5322.206468</v>
      </c>
      <c r="H11" s="31" t="s">
        <v>84</v>
      </c>
      <c r="I11" s="28">
        <v>6822.418442</v>
      </c>
      <c r="J11" s="31" t="s">
        <v>84</v>
      </c>
      <c r="K11" s="28">
        <v>6248.641311</v>
      </c>
      <c r="L11" s="32" t="s">
        <v>82</v>
      </c>
      <c r="M11" s="33">
        <v>19.314321524</v>
      </c>
      <c r="N11" s="33">
        <v>28.620168145</v>
      </c>
      <c r="O11" s="19"/>
    </row>
    <row r="12" spans="1:15" ht="9" customHeight="1">
      <c r="A12" s="19"/>
      <c r="B12" s="27" t="s">
        <v>88</v>
      </c>
      <c r="C12" s="28" t="s">
        <v>17</v>
      </c>
      <c r="D12" s="29" t="s">
        <v>84</v>
      </c>
      <c r="E12" s="28">
        <v>1226.514112</v>
      </c>
      <c r="F12" s="30" t="s">
        <v>84</v>
      </c>
      <c r="G12" s="28">
        <v>2487.1304</v>
      </c>
      <c r="H12" s="31" t="s">
        <v>84</v>
      </c>
      <c r="I12" s="28">
        <v>3418.8924</v>
      </c>
      <c r="J12" s="31" t="s">
        <v>84</v>
      </c>
      <c r="K12" s="28">
        <v>2572.974</v>
      </c>
      <c r="L12" s="32" t="s">
        <v>82</v>
      </c>
      <c r="M12" s="33">
        <v>14.185913856</v>
      </c>
      <c r="N12" s="33">
        <v>9.008003305</v>
      </c>
      <c r="O12" s="19"/>
    </row>
    <row r="13" spans="1:15" ht="9" customHeight="1">
      <c r="A13" s="19"/>
      <c r="B13" s="27" t="s">
        <v>89</v>
      </c>
      <c r="C13" s="28">
        <v>986.18874</v>
      </c>
      <c r="D13" s="29" t="s">
        <v>84</v>
      </c>
      <c r="E13" s="28">
        <v>1970.433476</v>
      </c>
      <c r="F13" s="30" t="s">
        <v>84</v>
      </c>
      <c r="G13" s="28">
        <v>4487</v>
      </c>
      <c r="H13" s="31" t="s">
        <v>84</v>
      </c>
      <c r="I13" s="28">
        <v>8290.500463</v>
      </c>
      <c r="J13" s="31" t="s">
        <v>84</v>
      </c>
      <c r="K13" s="28">
        <v>6621.144079</v>
      </c>
      <c r="L13" s="32" t="s">
        <v>82</v>
      </c>
      <c r="M13" s="33">
        <v>13.510773622</v>
      </c>
      <c r="N13" s="33">
        <v>16.309602477</v>
      </c>
      <c r="O13" s="19"/>
    </row>
    <row r="14" spans="1:15" ht="9" customHeight="1">
      <c r="A14" s="19"/>
      <c r="B14" s="27" t="s">
        <v>20</v>
      </c>
      <c r="C14" s="28" t="s">
        <v>18</v>
      </c>
      <c r="D14" s="29" t="s">
        <v>84</v>
      </c>
      <c r="E14" s="28" t="s">
        <v>18</v>
      </c>
      <c r="F14" s="30" t="s">
        <v>84</v>
      </c>
      <c r="G14" s="28">
        <v>1659.358907</v>
      </c>
      <c r="H14" s="31" t="s">
        <v>84</v>
      </c>
      <c r="I14" s="28">
        <v>2082.795426</v>
      </c>
      <c r="J14" s="31" t="s">
        <v>84</v>
      </c>
      <c r="K14" s="28">
        <v>1771.384096</v>
      </c>
      <c r="L14" s="32" t="s">
        <v>82</v>
      </c>
      <c r="M14" s="33" t="s">
        <v>18</v>
      </c>
      <c r="N14" s="33">
        <v>20.190548974</v>
      </c>
      <c r="O14" s="19"/>
    </row>
    <row r="15" spans="1:15" ht="9" customHeight="1">
      <c r="A15" s="19"/>
      <c r="B15" s="27" t="s">
        <v>137</v>
      </c>
      <c r="C15" s="28">
        <v>2689.621936</v>
      </c>
      <c r="D15" s="30" t="s">
        <v>84</v>
      </c>
      <c r="E15" s="28">
        <v>4761.954585</v>
      </c>
      <c r="F15" s="30" t="s">
        <v>84</v>
      </c>
      <c r="G15" s="28">
        <v>7266.166844</v>
      </c>
      <c r="H15" s="31" t="s">
        <v>84</v>
      </c>
      <c r="I15" s="28">
        <v>9690.234005</v>
      </c>
      <c r="J15" s="31" t="s">
        <v>84</v>
      </c>
      <c r="K15" s="28">
        <v>8207.619694</v>
      </c>
      <c r="L15" s="32" t="s">
        <v>82</v>
      </c>
      <c r="M15" s="33">
        <v>8.5262452955</v>
      </c>
      <c r="N15" s="33">
        <v>6.4299187796</v>
      </c>
      <c r="O15" s="19"/>
    </row>
    <row r="16" spans="1:15" ht="9" customHeight="1">
      <c r="A16" s="19"/>
      <c r="B16" s="27" t="s">
        <v>101</v>
      </c>
      <c r="C16" s="28">
        <v>9009.185256</v>
      </c>
      <c r="D16" s="30" t="s">
        <v>84</v>
      </c>
      <c r="E16" s="28">
        <v>15271.826816</v>
      </c>
      <c r="F16" s="30" t="s">
        <v>84</v>
      </c>
      <c r="G16" s="28">
        <v>27395.080293</v>
      </c>
      <c r="H16" s="31" t="s">
        <v>84</v>
      </c>
      <c r="I16" s="28">
        <v>30251.55595</v>
      </c>
      <c r="J16" s="31" t="s">
        <v>84</v>
      </c>
      <c r="K16" s="28">
        <v>28440.63226</v>
      </c>
      <c r="L16" s="32" t="s">
        <v>82</v>
      </c>
      <c r="M16" s="33">
        <v>6.3608576897</v>
      </c>
      <c r="N16" s="33">
        <v>8.858583414</v>
      </c>
      <c r="O16" s="19"/>
    </row>
    <row r="17" spans="1:15" ht="9" customHeight="1">
      <c r="A17" s="19"/>
      <c r="B17" s="27" t="s">
        <v>159</v>
      </c>
      <c r="C17" s="28">
        <v>460.524502</v>
      </c>
      <c r="D17" s="30" t="s">
        <v>84</v>
      </c>
      <c r="E17" s="28">
        <v>1420.995654</v>
      </c>
      <c r="F17" s="30" t="s">
        <v>84</v>
      </c>
      <c r="G17" s="28">
        <v>3446.238125</v>
      </c>
      <c r="H17" s="31" t="s">
        <v>84</v>
      </c>
      <c r="I17" s="28">
        <v>4613.191555</v>
      </c>
      <c r="J17" s="31" t="s">
        <v>84</v>
      </c>
      <c r="K17" s="28">
        <v>3323.383464</v>
      </c>
      <c r="L17" s="32" t="s">
        <v>82</v>
      </c>
      <c r="M17" s="33">
        <v>7.6781523424</v>
      </c>
      <c r="N17" s="33">
        <v>7.8330936631</v>
      </c>
      <c r="O17" s="19"/>
    </row>
    <row r="18" spans="1:15" ht="10.5" customHeight="1">
      <c r="A18" s="19"/>
      <c r="B18" s="27" t="s">
        <v>160</v>
      </c>
      <c r="C18" s="28">
        <v>7854.977</v>
      </c>
      <c r="D18" s="30" t="s">
        <v>84</v>
      </c>
      <c r="E18" s="28">
        <v>19543.666592</v>
      </c>
      <c r="F18" s="30" t="s">
        <v>84</v>
      </c>
      <c r="G18" s="28">
        <v>65368.59</v>
      </c>
      <c r="H18" s="31" t="s">
        <v>84</v>
      </c>
      <c r="I18" s="28">
        <v>86806.893</v>
      </c>
      <c r="J18" s="31" t="s">
        <v>84</v>
      </c>
      <c r="K18" s="28">
        <v>76616.812</v>
      </c>
      <c r="L18" s="32" t="s">
        <v>82</v>
      </c>
      <c r="M18" s="33">
        <v>8.6824467076</v>
      </c>
      <c r="N18" s="33">
        <v>7.6183480364</v>
      </c>
      <c r="O18" s="19"/>
    </row>
    <row r="19" spans="1:15" ht="9" customHeight="1">
      <c r="A19" s="19"/>
      <c r="B19" s="27" t="s">
        <v>161</v>
      </c>
      <c r="C19" s="28">
        <v>592.935</v>
      </c>
      <c r="D19" s="30" t="s">
        <v>84</v>
      </c>
      <c r="E19" s="28">
        <v>1736.359902</v>
      </c>
      <c r="F19" s="30" t="s">
        <v>84</v>
      </c>
      <c r="G19" s="28">
        <v>3470.272559</v>
      </c>
      <c r="H19" s="31" t="s">
        <v>84</v>
      </c>
      <c r="I19" s="28">
        <v>4542.47178</v>
      </c>
      <c r="J19" s="31" t="s">
        <v>84</v>
      </c>
      <c r="K19" s="28">
        <v>3774.057553</v>
      </c>
      <c r="L19" s="32" t="s">
        <v>82</v>
      </c>
      <c r="M19" s="33">
        <v>15.047750256</v>
      </c>
      <c r="N19" s="33">
        <v>11.472101554</v>
      </c>
      <c r="O19" s="19"/>
    </row>
    <row r="20" spans="1:15" ht="9" customHeight="1">
      <c r="A20" s="19"/>
      <c r="B20" s="27" t="s">
        <v>50</v>
      </c>
      <c r="C20" s="28" t="s">
        <v>18</v>
      </c>
      <c r="D20" s="30" t="s">
        <v>84</v>
      </c>
      <c r="E20" s="28">
        <v>452.810212</v>
      </c>
      <c r="F20" s="30" t="s">
        <v>84</v>
      </c>
      <c r="G20" s="28">
        <v>1201.840441</v>
      </c>
      <c r="H20" s="31" t="s">
        <v>84</v>
      </c>
      <c r="I20" s="28">
        <v>1596.545467</v>
      </c>
      <c r="J20" s="31" t="s">
        <v>84</v>
      </c>
      <c r="K20" s="28">
        <v>1591.341647</v>
      </c>
      <c r="L20" s="32" t="s">
        <v>82</v>
      </c>
      <c r="M20" s="33">
        <v>16.258894506</v>
      </c>
      <c r="N20" s="33">
        <v>26.303167719</v>
      </c>
      <c r="O20" s="19"/>
    </row>
    <row r="21" spans="1:15" ht="9" customHeight="1">
      <c r="A21" s="19"/>
      <c r="B21" s="27" t="s">
        <v>162</v>
      </c>
      <c r="C21" s="28" t="s">
        <v>18</v>
      </c>
      <c r="D21" s="30" t="s">
        <v>84</v>
      </c>
      <c r="E21" s="28">
        <v>776.94487</v>
      </c>
      <c r="F21" s="34" t="s">
        <v>84</v>
      </c>
      <c r="G21" s="28">
        <v>2342.408053</v>
      </c>
      <c r="H21" s="31" t="s">
        <v>84</v>
      </c>
      <c r="I21" s="28">
        <v>2820.193447</v>
      </c>
      <c r="J21" s="31" t="s">
        <v>84</v>
      </c>
      <c r="K21" s="28">
        <v>2373.320071</v>
      </c>
      <c r="L21" s="32" t="s">
        <v>82</v>
      </c>
      <c r="M21" s="33">
        <v>9.8509556232</v>
      </c>
      <c r="N21" s="33">
        <v>11.193533203</v>
      </c>
      <c r="O21" s="19"/>
    </row>
    <row r="22" spans="1:15" ht="9" customHeight="1">
      <c r="A22" s="19"/>
      <c r="B22" s="27" t="s">
        <v>42</v>
      </c>
      <c r="C22" s="28" t="s">
        <v>18</v>
      </c>
      <c r="D22" s="30" t="s">
        <v>84</v>
      </c>
      <c r="E22" s="28">
        <v>826.08149</v>
      </c>
      <c r="F22" s="30" t="s">
        <v>84</v>
      </c>
      <c r="G22" s="28" t="s">
        <v>18</v>
      </c>
      <c r="H22" s="31" t="s">
        <v>84</v>
      </c>
      <c r="I22" s="28" t="s">
        <v>18</v>
      </c>
      <c r="J22" s="31" t="s">
        <v>84</v>
      </c>
      <c r="K22" s="28" t="s">
        <v>18</v>
      </c>
      <c r="L22" s="32" t="s">
        <v>82</v>
      </c>
      <c r="M22" s="33">
        <v>17.057226719</v>
      </c>
      <c r="N22" s="33">
        <v>16.368883776</v>
      </c>
      <c r="O22" s="19"/>
    </row>
    <row r="23" spans="1:15" ht="9" customHeight="1">
      <c r="A23" s="19"/>
      <c r="B23" s="27" t="s">
        <v>28</v>
      </c>
      <c r="C23" s="28">
        <v>413</v>
      </c>
      <c r="D23" s="30" t="s">
        <v>84</v>
      </c>
      <c r="E23" s="28">
        <v>964.38098</v>
      </c>
      <c r="F23" s="30" t="s">
        <v>84</v>
      </c>
      <c r="G23" s="28">
        <v>1740.425056</v>
      </c>
      <c r="H23" s="31" t="s">
        <v>84</v>
      </c>
      <c r="I23" s="28">
        <v>2120.911091</v>
      </c>
      <c r="J23" s="31" t="s">
        <v>84</v>
      </c>
      <c r="K23" s="28">
        <v>1851.990576</v>
      </c>
      <c r="L23" s="32" t="s">
        <v>82</v>
      </c>
      <c r="M23" s="33">
        <v>10.173868341</v>
      </c>
      <c r="N23" s="33">
        <v>15.077304763</v>
      </c>
      <c r="O23" s="19"/>
    </row>
    <row r="24" spans="1:15" ht="9" customHeight="1">
      <c r="A24" s="19"/>
      <c r="B24" s="35" t="s">
        <v>138</v>
      </c>
      <c r="C24" s="28">
        <v>205.948</v>
      </c>
      <c r="D24" s="30" t="s">
        <v>84</v>
      </c>
      <c r="E24" s="28">
        <v>423.322933</v>
      </c>
      <c r="F24" s="30" t="s">
        <v>84</v>
      </c>
      <c r="G24" s="28">
        <v>1288.690502</v>
      </c>
      <c r="H24" s="31" t="s">
        <v>84</v>
      </c>
      <c r="I24" s="28">
        <v>1682.483835</v>
      </c>
      <c r="J24" s="31" t="s">
        <v>84</v>
      </c>
      <c r="K24" s="28">
        <v>1585.891943</v>
      </c>
      <c r="L24" s="32" t="s">
        <v>82</v>
      </c>
      <c r="M24" s="33">
        <v>11.376590513</v>
      </c>
      <c r="N24" s="33">
        <v>10.507241102</v>
      </c>
      <c r="O24" s="19"/>
    </row>
    <row r="25" spans="1:15" ht="9" customHeight="1">
      <c r="A25" s="19"/>
      <c r="B25" s="35" t="s">
        <v>29</v>
      </c>
      <c r="C25" s="28">
        <v>4793</v>
      </c>
      <c r="D25" s="30" t="s">
        <v>84</v>
      </c>
      <c r="E25" s="28">
        <v>4208.40246</v>
      </c>
      <c r="F25" s="30" t="s">
        <v>84</v>
      </c>
      <c r="G25" s="28">
        <v>6242.296317</v>
      </c>
      <c r="H25" s="31" t="s">
        <v>84</v>
      </c>
      <c r="I25" s="28">
        <v>10634.583235</v>
      </c>
      <c r="J25" s="31" t="s">
        <v>84</v>
      </c>
      <c r="K25" s="28">
        <v>9177.455</v>
      </c>
      <c r="L25" s="32" t="s">
        <v>82</v>
      </c>
      <c r="M25" s="33">
        <v>30.038561456</v>
      </c>
      <c r="N25" s="33">
        <v>20.418983351</v>
      </c>
      <c r="O25" s="19"/>
    </row>
    <row r="26" spans="1:15" ht="9" customHeight="1">
      <c r="A26" s="19"/>
      <c r="B26" s="27" t="s">
        <v>43</v>
      </c>
      <c r="C26" s="28">
        <v>158.149</v>
      </c>
      <c r="D26" s="30" t="s">
        <v>84</v>
      </c>
      <c r="E26" s="28">
        <v>692.105521</v>
      </c>
      <c r="F26" s="30" t="s">
        <v>84</v>
      </c>
      <c r="G26" s="28">
        <v>1378.37837</v>
      </c>
      <c r="H26" s="31" t="s">
        <v>84</v>
      </c>
      <c r="I26" s="28">
        <v>1606.393809</v>
      </c>
      <c r="J26" s="31" t="s">
        <v>84</v>
      </c>
      <c r="K26" s="28">
        <v>1495.340543</v>
      </c>
      <c r="L26" s="32" t="s">
        <v>82</v>
      </c>
      <c r="M26" s="33">
        <v>13.990408753</v>
      </c>
      <c r="N26" s="33">
        <v>20.611456299</v>
      </c>
      <c r="O26" s="19"/>
    </row>
    <row r="27" spans="1:16" ht="9" customHeight="1">
      <c r="A27" s="19"/>
      <c r="B27" s="27" t="s">
        <v>139</v>
      </c>
      <c r="C27" s="28" t="s">
        <v>17</v>
      </c>
      <c r="D27" s="30" t="s">
        <v>84</v>
      </c>
      <c r="E27" s="28">
        <v>253703</v>
      </c>
      <c r="F27" s="30" t="s">
        <v>84</v>
      </c>
      <c r="G27" s="28">
        <v>532435.0937</v>
      </c>
      <c r="H27" s="31" t="s">
        <v>84</v>
      </c>
      <c r="I27" s="28">
        <v>614405.4669</v>
      </c>
      <c r="J27" s="31" t="s">
        <v>84</v>
      </c>
      <c r="K27" s="28">
        <v>525380.471</v>
      </c>
      <c r="L27" s="32" t="s">
        <v>82</v>
      </c>
      <c r="M27" s="33">
        <v>9.8339487468</v>
      </c>
      <c r="N27" s="33">
        <v>11.101182316</v>
      </c>
      <c r="O27" s="19"/>
      <c r="P27" s="9"/>
    </row>
    <row r="28" spans="1:15" ht="10.5" customHeight="1">
      <c r="A28" s="19"/>
      <c r="B28" s="35" t="s">
        <v>36</v>
      </c>
      <c r="C28" s="28" t="s">
        <v>17</v>
      </c>
      <c r="D28" s="30" t="s">
        <v>84</v>
      </c>
      <c r="E28" s="28">
        <v>78952</v>
      </c>
      <c r="F28" s="30" t="s">
        <v>84</v>
      </c>
      <c r="G28" s="28">
        <v>150081.0937</v>
      </c>
      <c r="H28" s="31" t="s">
        <v>84</v>
      </c>
      <c r="I28" s="28">
        <v>174005.4669</v>
      </c>
      <c r="J28" s="31" t="s">
        <v>84</v>
      </c>
      <c r="K28" s="28">
        <v>140773.471</v>
      </c>
      <c r="L28" s="32" t="s">
        <v>82</v>
      </c>
      <c r="M28" s="33">
        <v>8.6111668572</v>
      </c>
      <c r="N28" s="33">
        <v>8.412832823</v>
      </c>
      <c r="O28" s="19"/>
    </row>
    <row r="29" spans="1:15" ht="9" customHeight="1">
      <c r="A29" s="19"/>
      <c r="B29" s="35" t="s">
        <v>163</v>
      </c>
      <c r="C29" s="28">
        <v>195.637</v>
      </c>
      <c r="D29" s="30" t="s">
        <v>84</v>
      </c>
      <c r="E29" s="28">
        <v>673.326237</v>
      </c>
      <c r="F29" s="30" t="s">
        <v>196</v>
      </c>
      <c r="G29" s="28">
        <v>1689.405111</v>
      </c>
      <c r="H29" s="31" t="s">
        <v>84</v>
      </c>
      <c r="I29" s="28">
        <v>2007.748172</v>
      </c>
      <c r="J29" s="31" t="s">
        <v>84</v>
      </c>
      <c r="K29" s="28">
        <v>1720.488424</v>
      </c>
      <c r="L29" s="32" t="s">
        <v>82</v>
      </c>
      <c r="M29" s="33">
        <v>14.053981152</v>
      </c>
      <c r="N29" s="33">
        <v>14.921195299</v>
      </c>
      <c r="O29" s="19"/>
    </row>
    <row r="30" spans="1:15" ht="9" customHeight="1">
      <c r="A30" s="19"/>
      <c r="B30" s="35" t="s">
        <v>164</v>
      </c>
      <c r="C30" s="28">
        <v>8325.36</v>
      </c>
      <c r="D30" s="30" t="s">
        <v>84</v>
      </c>
      <c r="E30" s="28">
        <v>11727.852016</v>
      </c>
      <c r="F30" s="30" t="s">
        <v>84</v>
      </c>
      <c r="G30" s="28">
        <v>13428.730277</v>
      </c>
      <c r="H30" s="31" t="s">
        <v>84</v>
      </c>
      <c r="I30" s="28">
        <v>16501.545452</v>
      </c>
      <c r="J30" s="31" t="s">
        <v>84</v>
      </c>
      <c r="K30" s="28">
        <v>17151.403759</v>
      </c>
      <c r="L30" s="32" t="s">
        <v>82</v>
      </c>
      <c r="M30" s="33">
        <v>5.4792293176</v>
      </c>
      <c r="N30" s="33">
        <v>4.8692276525</v>
      </c>
      <c r="O30" s="19"/>
    </row>
    <row r="31" spans="1:15" ht="9" customHeight="1">
      <c r="A31" s="19"/>
      <c r="B31" s="35" t="s">
        <v>136</v>
      </c>
      <c r="C31" s="28">
        <v>4590.508</v>
      </c>
      <c r="D31" s="30" t="s">
        <v>84</v>
      </c>
      <c r="E31" s="28">
        <v>6488.3244</v>
      </c>
      <c r="F31" s="30" t="s">
        <v>84</v>
      </c>
      <c r="G31" s="28">
        <v>8602.992277</v>
      </c>
      <c r="H31" s="31" t="s">
        <v>84</v>
      </c>
      <c r="I31" s="28">
        <v>10462.574266</v>
      </c>
      <c r="J31" s="31" t="s">
        <v>84</v>
      </c>
      <c r="K31" s="28">
        <v>11038.723465</v>
      </c>
      <c r="L31" s="32" t="s">
        <v>82</v>
      </c>
      <c r="M31" s="33">
        <v>18.593732816</v>
      </c>
      <c r="N31" s="33">
        <v>27.835002137</v>
      </c>
      <c r="O31" s="19"/>
    </row>
    <row r="32" spans="1:15" ht="9" customHeight="1">
      <c r="A32" s="19"/>
      <c r="B32" s="27" t="s">
        <v>23</v>
      </c>
      <c r="C32" s="28">
        <v>1720.8703620000001</v>
      </c>
      <c r="D32" s="30" t="s">
        <v>84</v>
      </c>
      <c r="E32" s="28">
        <v>3952.755267</v>
      </c>
      <c r="F32" s="30" t="s">
        <v>84</v>
      </c>
      <c r="G32" s="28">
        <v>10296.166611</v>
      </c>
      <c r="H32" s="31" t="s">
        <v>84</v>
      </c>
      <c r="I32" s="28">
        <v>12054.692965</v>
      </c>
      <c r="J32" s="31" t="s">
        <v>84</v>
      </c>
      <c r="K32" s="28">
        <v>14062.816894</v>
      </c>
      <c r="L32" s="32" t="s">
        <v>82</v>
      </c>
      <c r="M32" s="33">
        <v>7.6718266929</v>
      </c>
      <c r="N32" s="33">
        <v>5.6343671197</v>
      </c>
      <c r="O32" s="19"/>
    </row>
    <row r="33" spans="1:15" ht="9" customHeight="1">
      <c r="A33" s="19"/>
      <c r="B33" s="36" t="s">
        <v>165</v>
      </c>
      <c r="C33" s="28">
        <v>2126.44884</v>
      </c>
      <c r="D33" s="30" t="s">
        <v>84</v>
      </c>
      <c r="E33" s="28">
        <v>5726.535677</v>
      </c>
      <c r="F33" s="30" t="s">
        <v>84</v>
      </c>
      <c r="G33" s="28">
        <v>10473.026079</v>
      </c>
      <c r="H33" s="31"/>
      <c r="I33" s="28">
        <v>13311.853916</v>
      </c>
      <c r="J33" s="31" t="s">
        <v>84</v>
      </c>
      <c r="K33" s="28">
        <v>11350.731125</v>
      </c>
      <c r="L33" s="32" t="s">
        <v>82</v>
      </c>
      <c r="M33" s="33">
        <v>13.135762535</v>
      </c>
      <c r="N33" s="33">
        <v>12.371503913</v>
      </c>
      <c r="O33" s="19"/>
    </row>
    <row r="34" spans="1:15" ht="9" customHeight="1">
      <c r="A34" s="19"/>
      <c r="B34" s="36" t="s">
        <v>30</v>
      </c>
      <c r="C34" s="28">
        <v>3830.30751</v>
      </c>
      <c r="D34" s="30" t="s">
        <v>84</v>
      </c>
      <c r="E34" s="28">
        <v>2943.012442</v>
      </c>
      <c r="F34" s="30" t="s">
        <v>84</v>
      </c>
      <c r="G34" s="28">
        <v>5196.21118</v>
      </c>
      <c r="H34" s="31" t="s">
        <v>84</v>
      </c>
      <c r="I34" s="28">
        <v>7846.34547</v>
      </c>
      <c r="J34" s="31" t="s">
        <v>84</v>
      </c>
      <c r="K34" s="28">
        <v>7059.680124</v>
      </c>
      <c r="L34" s="32" t="s">
        <v>82</v>
      </c>
      <c r="M34" s="33">
        <v>21.175798259</v>
      </c>
      <c r="N34" s="33">
        <v>14.014253348</v>
      </c>
      <c r="O34" s="19"/>
    </row>
    <row r="35" spans="1:15" ht="9" customHeight="1">
      <c r="A35" s="19"/>
      <c r="B35" s="27" t="s">
        <v>24</v>
      </c>
      <c r="C35" s="28">
        <v>1564.612378</v>
      </c>
      <c r="D35" s="30" t="s">
        <v>84</v>
      </c>
      <c r="E35" s="28">
        <v>2288.191952</v>
      </c>
      <c r="F35" s="30" t="s">
        <v>84</v>
      </c>
      <c r="G35" s="28">
        <v>4017.572</v>
      </c>
      <c r="H35" s="31" t="s">
        <v>84</v>
      </c>
      <c r="I35" s="28">
        <v>5059.225</v>
      </c>
      <c r="J35" s="31" t="s">
        <v>84</v>
      </c>
      <c r="K35" s="28">
        <v>4150.234</v>
      </c>
      <c r="L35" s="32" t="s">
        <v>82</v>
      </c>
      <c r="M35" s="33">
        <v>6.0717294274</v>
      </c>
      <c r="N35" s="33">
        <v>8.4220828767</v>
      </c>
      <c r="O35" s="19"/>
    </row>
    <row r="36" spans="1:15" ht="9" customHeight="1">
      <c r="A36" s="19"/>
      <c r="B36" s="27" t="s">
        <v>166</v>
      </c>
      <c r="C36" s="28">
        <v>50761.891584</v>
      </c>
      <c r="D36" s="30" t="s">
        <v>84</v>
      </c>
      <c r="E36" s="28">
        <v>62185.435328</v>
      </c>
      <c r="F36" s="30" t="s">
        <v>84</v>
      </c>
      <c r="G36" s="28">
        <v>68817.207784</v>
      </c>
      <c r="H36" s="31" t="s">
        <v>84</v>
      </c>
      <c r="I36" s="28">
        <v>80767.630505</v>
      </c>
      <c r="J36" s="31" t="s">
        <v>84</v>
      </c>
      <c r="K36" s="28">
        <v>67662.627869</v>
      </c>
      <c r="L36" s="32" t="s">
        <v>82</v>
      </c>
      <c r="M36" s="33">
        <v>16.385674019</v>
      </c>
      <c r="N36" s="33">
        <v>12.258604487</v>
      </c>
      <c r="O36" s="19"/>
    </row>
    <row r="37" spans="1:15" ht="9" customHeight="1">
      <c r="A37" s="19"/>
      <c r="B37" s="27" t="s">
        <v>167</v>
      </c>
      <c r="C37" s="28">
        <v>709.297182</v>
      </c>
      <c r="D37" s="30" t="s">
        <v>84</v>
      </c>
      <c r="E37" s="28">
        <v>941.87433</v>
      </c>
      <c r="F37" s="30" t="s">
        <v>84</v>
      </c>
      <c r="G37" s="28">
        <v>2200.462444</v>
      </c>
      <c r="H37" s="31" t="s">
        <v>84</v>
      </c>
      <c r="I37" s="28">
        <v>3042.744962</v>
      </c>
      <c r="J37" s="31" t="s">
        <v>84</v>
      </c>
      <c r="K37" s="28">
        <v>2574.031599</v>
      </c>
      <c r="L37" s="32" t="s">
        <v>82</v>
      </c>
      <c r="M37" s="33">
        <v>20.488891233</v>
      </c>
      <c r="N37" s="33">
        <v>18.287573746</v>
      </c>
      <c r="O37" s="19"/>
    </row>
    <row r="38" spans="1:15" ht="10.5" customHeight="1">
      <c r="A38" s="19"/>
      <c r="B38" s="27" t="s">
        <v>107</v>
      </c>
      <c r="C38" s="28" t="s">
        <v>17</v>
      </c>
      <c r="D38" s="30" t="s">
        <v>84</v>
      </c>
      <c r="E38" s="28">
        <v>505.7791</v>
      </c>
      <c r="F38" s="30" t="s">
        <v>84</v>
      </c>
      <c r="G38" s="28">
        <v>2521.700664</v>
      </c>
      <c r="H38" s="31" t="s">
        <v>84</v>
      </c>
      <c r="I38" s="28">
        <v>3173.6799</v>
      </c>
      <c r="J38" s="31" t="s">
        <v>84</v>
      </c>
      <c r="K38" s="28">
        <v>2601.867765</v>
      </c>
      <c r="L38" s="32" t="s">
        <v>82</v>
      </c>
      <c r="M38" s="33">
        <v>10.035299603</v>
      </c>
      <c r="N38" s="33">
        <v>9.1587070043</v>
      </c>
      <c r="O38" s="19"/>
    </row>
    <row r="39" spans="1:15" ht="9" customHeight="1">
      <c r="A39" s="19"/>
      <c r="B39" s="27" t="s">
        <v>168</v>
      </c>
      <c r="C39" s="28">
        <v>9531.43888</v>
      </c>
      <c r="D39" s="30" t="s">
        <v>84</v>
      </c>
      <c r="E39" s="28">
        <v>12836.50752</v>
      </c>
      <c r="F39" s="30" t="s">
        <v>84</v>
      </c>
      <c r="G39" s="28">
        <v>22037.190735</v>
      </c>
      <c r="H39" s="31" t="s">
        <v>84</v>
      </c>
      <c r="I39" s="28">
        <v>26355</v>
      </c>
      <c r="J39" s="31" t="s">
        <v>84</v>
      </c>
      <c r="K39" s="28">
        <v>21096.681335</v>
      </c>
      <c r="L39" s="32" t="s">
        <v>82</v>
      </c>
      <c r="M39" s="33">
        <v>7.998770895</v>
      </c>
      <c r="N39" s="33">
        <v>6.5297619311</v>
      </c>
      <c r="O39" s="19"/>
    </row>
    <row r="40" spans="1:15" ht="9" customHeight="1">
      <c r="A40" s="19"/>
      <c r="B40" s="27" t="s">
        <v>51</v>
      </c>
      <c r="C40" s="28">
        <v>589.397</v>
      </c>
      <c r="D40" s="30" t="s">
        <v>84</v>
      </c>
      <c r="E40" s="28">
        <v>1312.456857</v>
      </c>
      <c r="F40" s="30" t="s">
        <v>84</v>
      </c>
      <c r="G40" s="28">
        <v>2905.544928</v>
      </c>
      <c r="H40" s="31" t="s">
        <v>84</v>
      </c>
      <c r="I40" s="28">
        <v>3784.709306</v>
      </c>
      <c r="J40" s="31" t="s">
        <v>84</v>
      </c>
      <c r="K40" s="28">
        <v>2438.565148</v>
      </c>
      <c r="L40" s="32" t="s">
        <v>82</v>
      </c>
      <c r="M40" s="33">
        <v>18.338086587</v>
      </c>
      <c r="N40" s="33">
        <v>13.607771266</v>
      </c>
      <c r="O40" s="19"/>
    </row>
    <row r="41" spans="1:15" ht="9" customHeight="1">
      <c r="A41" s="19"/>
      <c r="B41" s="27" t="s">
        <v>52</v>
      </c>
      <c r="C41" s="28" t="s">
        <v>18</v>
      </c>
      <c r="D41" s="30" t="s">
        <v>84</v>
      </c>
      <c r="E41" s="28">
        <v>1209.827994</v>
      </c>
      <c r="F41" s="30" t="s">
        <v>84</v>
      </c>
      <c r="G41" s="28">
        <v>2053.809053</v>
      </c>
      <c r="H41" s="31" t="s">
        <v>84</v>
      </c>
      <c r="I41" s="28">
        <v>2437.730517</v>
      </c>
      <c r="J41" s="31" t="s">
        <v>84</v>
      </c>
      <c r="K41" s="28">
        <v>2778.534915</v>
      </c>
      <c r="L41" s="32" t="s">
        <v>82</v>
      </c>
      <c r="M41" s="33">
        <v>19.419389952</v>
      </c>
      <c r="N41" s="33">
        <v>16.764419663</v>
      </c>
      <c r="O41" s="19"/>
    </row>
    <row r="42" spans="1:15" ht="9" customHeight="1">
      <c r="A42" s="19"/>
      <c r="B42" s="27" t="s">
        <v>169</v>
      </c>
      <c r="C42" s="28">
        <v>2404.287312</v>
      </c>
      <c r="D42" s="30" t="s">
        <v>84</v>
      </c>
      <c r="E42" s="28">
        <v>4609.787232</v>
      </c>
      <c r="F42" s="30" t="s">
        <v>84</v>
      </c>
      <c r="G42" s="28">
        <v>10611.656632</v>
      </c>
      <c r="H42" s="31" t="s">
        <v>84</v>
      </c>
      <c r="I42" s="28">
        <v>13355.31597</v>
      </c>
      <c r="J42" s="31" t="s">
        <v>84</v>
      </c>
      <c r="K42" s="28">
        <v>12318.974395</v>
      </c>
      <c r="L42" s="32" t="s">
        <v>82</v>
      </c>
      <c r="M42" s="33">
        <v>5.6242295084</v>
      </c>
      <c r="N42" s="33">
        <v>9.9481447697</v>
      </c>
      <c r="O42" s="19"/>
    </row>
    <row r="43" spans="1:15" ht="9" customHeight="1">
      <c r="A43" s="19"/>
      <c r="B43" s="27" t="s">
        <v>111</v>
      </c>
      <c r="C43" s="28">
        <v>5374.444</v>
      </c>
      <c r="D43" s="30" t="s">
        <v>84</v>
      </c>
      <c r="E43" s="28">
        <v>10988.96416</v>
      </c>
      <c r="F43" s="30" t="s">
        <v>84</v>
      </c>
      <c r="G43" s="28">
        <v>21938.974851</v>
      </c>
      <c r="H43" s="31" t="s">
        <v>84</v>
      </c>
      <c r="I43" s="28">
        <v>25918.89583</v>
      </c>
      <c r="J43" s="31" t="s">
        <v>84</v>
      </c>
      <c r="K43" s="28">
        <v>20219.986639</v>
      </c>
      <c r="L43" s="32" t="s">
        <v>82</v>
      </c>
      <c r="M43" s="33">
        <v>6.3005675245</v>
      </c>
      <c r="N43" s="33">
        <v>8.6268434509</v>
      </c>
      <c r="O43" s="19"/>
    </row>
    <row r="44" spans="1:15" ht="9" customHeight="1">
      <c r="A44" s="19"/>
      <c r="B44" s="27" t="s">
        <v>170</v>
      </c>
      <c r="C44" s="28">
        <v>1096.129</v>
      </c>
      <c r="D44" s="30" t="s">
        <v>84</v>
      </c>
      <c r="E44" s="28">
        <v>1940.652695</v>
      </c>
      <c r="F44" s="30" t="s">
        <v>84</v>
      </c>
      <c r="G44" s="28">
        <v>4691.0315</v>
      </c>
      <c r="H44" s="31" t="s">
        <v>84</v>
      </c>
      <c r="I44" s="28">
        <v>5886.59966</v>
      </c>
      <c r="J44" s="31" t="s">
        <v>84</v>
      </c>
      <c r="K44" s="28">
        <v>4407.668906</v>
      </c>
      <c r="L44" s="32" t="s">
        <v>82</v>
      </c>
      <c r="M44" s="33">
        <v>16.825495882</v>
      </c>
      <c r="N44" s="33">
        <v>13.400607655</v>
      </c>
      <c r="O44" s="19"/>
    </row>
    <row r="45" spans="1:15" ht="9" customHeight="1">
      <c r="A45" s="19"/>
      <c r="B45" s="27" t="s">
        <v>171</v>
      </c>
      <c r="C45" s="28">
        <v>755.729596</v>
      </c>
      <c r="D45" s="30" t="s">
        <v>84</v>
      </c>
      <c r="E45" s="28">
        <v>1203.811552</v>
      </c>
      <c r="F45" s="30" t="s">
        <v>84</v>
      </c>
      <c r="G45" s="28">
        <v>2841.081475</v>
      </c>
      <c r="H45" s="31" t="s">
        <v>84</v>
      </c>
      <c r="I45" s="28">
        <v>3395.757901</v>
      </c>
      <c r="J45" s="31" t="s">
        <v>84</v>
      </c>
      <c r="K45" s="28">
        <v>2898.6675</v>
      </c>
      <c r="L45" s="32" t="s">
        <v>82</v>
      </c>
      <c r="M45" s="33">
        <v>8.6567780239</v>
      </c>
      <c r="N45" s="33">
        <v>11.347283337</v>
      </c>
      <c r="O45" s="19"/>
    </row>
    <row r="46" spans="1:15" ht="9" customHeight="1">
      <c r="A46" s="19"/>
      <c r="B46" s="27" t="s">
        <v>31</v>
      </c>
      <c r="C46" s="28">
        <v>658.37201</v>
      </c>
      <c r="D46" s="30" t="s">
        <v>84</v>
      </c>
      <c r="E46" s="28">
        <v>1212.368581</v>
      </c>
      <c r="F46" s="30" t="s">
        <v>84</v>
      </c>
      <c r="G46" s="28">
        <v>6773.340774</v>
      </c>
      <c r="H46" s="31" t="s">
        <v>84</v>
      </c>
      <c r="I46" s="28">
        <v>10516.288886</v>
      </c>
      <c r="J46" s="31" t="s">
        <v>84</v>
      </c>
      <c r="K46" s="28">
        <v>4336.504217</v>
      </c>
      <c r="L46" s="32" t="s">
        <v>82</v>
      </c>
      <c r="M46" s="33">
        <v>13.901715182</v>
      </c>
      <c r="N46" s="33">
        <v>11.119241582</v>
      </c>
      <c r="O46" s="19"/>
    </row>
    <row r="47" spans="1:15" ht="9" customHeight="1">
      <c r="A47" s="19"/>
      <c r="B47" s="27" t="s">
        <v>172</v>
      </c>
      <c r="C47" s="28">
        <v>2090.3499</v>
      </c>
      <c r="D47" s="30" t="s">
        <v>84</v>
      </c>
      <c r="E47" s="28">
        <v>2955.858343</v>
      </c>
      <c r="F47" s="30" t="s">
        <v>84</v>
      </c>
      <c r="G47" s="28">
        <v>6769.869167</v>
      </c>
      <c r="H47" s="31" t="s">
        <v>84</v>
      </c>
      <c r="I47" s="28">
        <v>7868.336387</v>
      </c>
      <c r="J47" s="31" t="s">
        <v>84</v>
      </c>
      <c r="K47" s="28">
        <v>6585.568933</v>
      </c>
      <c r="L47" s="32" t="s">
        <v>82</v>
      </c>
      <c r="M47" s="33">
        <v>8.5946102088</v>
      </c>
      <c r="N47" s="33">
        <v>9.5041272148</v>
      </c>
      <c r="O47" s="19"/>
    </row>
    <row r="48" spans="1:15" ht="9" customHeight="1">
      <c r="A48" s="19"/>
      <c r="B48" s="27" t="s">
        <v>38</v>
      </c>
      <c r="C48" s="28">
        <v>506.102433</v>
      </c>
      <c r="D48" s="30" t="s">
        <v>84</v>
      </c>
      <c r="E48" s="28">
        <v>1158.050783</v>
      </c>
      <c r="F48" s="30" t="s">
        <v>84</v>
      </c>
      <c r="G48" s="28">
        <v>1644.151792</v>
      </c>
      <c r="H48" s="31" t="s">
        <v>84</v>
      </c>
      <c r="I48" s="28">
        <v>2614.379377</v>
      </c>
      <c r="J48" s="31" t="s">
        <v>84</v>
      </c>
      <c r="K48" s="28">
        <v>2056.895745</v>
      </c>
      <c r="L48" s="32" t="s">
        <v>82</v>
      </c>
      <c r="M48" s="33">
        <v>22.569689788</v>
      </c>
      <c r="N48" s="33">
        <v>11.414515788</v>
      </c>
      <c r="O48" s="19"/>
    </row>
    <row r="49" spans="1:15" ht="9" customHeight="1">
      <c r="A49" s="19"/>
      <c r="B49" s="27" t="s">
        <v>173</v>
      </c>
      <c r="C49" s="28">
        <v>1568.279</v>
      </c>
      <c r="D49" s="30" t="s">
        <v>84</v>
      </c>
      <c r="E49" s="28">
        <v>1881.865973</v>
      </c>
      <c r="F49" s="30" t="s">
        <v>84</v>
      </c>
      <c r="G49" s="28">
        <v>4518.372879</v>
      </c>
      <c r="H49" s="31" t="s">
        <v>84</v>
      </c>
      <c r="I49" s="28">
        <v>7102.85937</v>
      </c>
      <c r="J49" s="31" t="s">
        <v>84</v>
      </c>
      <c r="K49" s="28">
        <v>4925.155949</v>
      </c>
      <c r="L49" s="32" t="s">
        <v>82</v>
      </c>
      <c r="M49" s="33">
        <v>17.322035834</v>
      </c>
      <c r="N49" s="33">
        <v>15.531869912</v>
      </c>
      <c r="O49" s="19"/>
    </row>
    <row r="50" spans="1:15" ht="9" customHeight="1">
      <c r="A50" s="19"/>
      <c r="B50" s="27" t="s">
        <v>44</v>
      </c>
      <c r="C50" s="28">
        <v>667.801</v>
      </c>
      <c r="D50" s="30" t="s">
        <v>84</v>
      </c>
      <c r="E50" s="28">
        <v>997.774438</v>
      </c>
      <c r="F50" s="30" t="s">
        <v>84</v>
      </c>
      <c r="G50" s="28">
        <v>2465.327865</v>
      </c>
      <c r="H50" s="31" t="s">
        <v>84</v>
      </c>
      <c r="I50" s="28">
        <v>3421.770688</v>
      </c>
      <c r="J50" s="31" t="s">
        <v>84</v>
      </c>
      <c r="K50" s="28">
        <v>2680.019693</v>
      </c>
      <c r="L50" s="32" t="s">
        <v>82</v>
      </c>
      <c r="M50" s="33">
        <v>13.456129117</v>
      </c>
      <c r="N50" s="33">
        <v>12.34713424</v>
      </c>
      <c r="O50" s="19"/>
    </row>
    <row r="51" spans="1:15" ht="9" customHeight="1">
      <c r="A51" s="19"/>
      <c r="B51" s="27" t="s">
        <v>39</v>
      </c>
      <c r="C51" s="28">
        <v>1664.634</v>
      </c>
      <c r="D51" s="30" t="s">
        <v>84</v>
      </c>
      <c r="E51" s="28">
        <v>3103.594272</v>
      </c>
      <c r="F51" s="30" t="s">
        <v>84</v>
      </c>
      <c r="G51" s="28">
        <v>4671.381875</v>
      </c>
      <c r="H51" s="31" t="s">
        <v>84</v>
      </c>
      <c r="I51" s="28">
        <v>6947.51928</v>
      </c>
      <c r="J51" s="31" t="s">
        <v>84</v>
      </c>
      <c r="K51" s="28">
        <v>5601.201218</v>
      </c>
      <c r="L51" s="32" t="s">
        <v>82</v>
      </c>
      <c r="M51" s="33">
        <v>8.3819760499</v>
      </c>
      <c r="N51" s="33">
        <v>12.208974514</v>
      </c>
      <c r="O51" s="19"/>
    </row>
    <row r="52" spans="1:15" ht="9" customHeight="1">
      <c r="A52" s="19"/>
      <c r="B52" s="27" t="s">
        <v>53</v>
      </c>
      <c r="C52" s="28" t="s">
        <v>17</v>
      </c>
      <c r="D52" s="30" t="s">
        <v>84</v>
      </c>
      <c r="E52" s="28">
        <v>9262.111372</v>
      </c>
      <c r="F52" s="30" t="s">
        <v>84</v>
      </c>
      <c r="G52" s="28">
        <v>26883.58557</v>
      </c>
      <c r="H52" s="31" t="s">
        <v>84</v>
      </c>
      <c r="I52" s="28">
        <v>34283.770101</v>
      </c>
      <c r="J52" s="31" t="s">
        <v>84</v>
      </c>
      <c r="K52" s="28">
        <v>29078.702416</v>
      </c>
      <c r="L52" s="32" t="s">
        <v>82</v>
      </c>
      <c r="M52" s="33">
        <v>20.739630023</v>
      </c>
      <c r="N52" s="33">
        <v>15.160713032</v>
      </c>
      <c r="O52" s="19"/>
    </row>
    <row r="53" spans="1:15" ht="9" customHeight="1">
      <c r="A53" s="19"/>
      <c r="B53" s="27" t="s">
        <v>32</v>
      </c>
      <c r="C53" s="28">
        <v>3486.802</v>
      </c>
      <c r="D53" s="30" t="s">
        <v>84</v>
      </c>
      <c r="E53" s="28">
        <v>5662.917161</v>
      </c>
      <c r="F53" s="30" t="s">
        <v>84</v>
      </c>
      <c r="G53" s="28">
        <v>12445.0217</v>
      </c>
      <c r="H53" s="31" t="s">
        <v>84</v>
      </c>
      <c r="I53" s="28">
        <v>15860.743577</v>
      </c>
      <c r="J53" s="31" t="s">
        <v>84</v>
      </c>
      <c r="K53" s="28">
        <v>12488.594939</v>
      </c>
      <c r="L53" s="32" t="s">
        <v>82</v>
      </c>
      <c r="M53" s="33">
        <v>18.727816526</v>
      </c>
      <c r="N53" s="33">
        <v>13.0678309</v>
      </c>
      <c r="O53" s="19"/>
    </row>
    <row r="54" spans="1:15" ht="9" customHeight="1">
      <c r="A54" s="19"/>
      <c r="B54" s="27" t="s">
        <v>25</v>
      </c>
      <c r="C54" s="28">
        <v>371.748872</v>
      </c>
      <c r="D54" s="30" t="s">
        <v>84</v>
      </c>
      <c r="E54" s="28">
        <v>394.082502</v>
      </c>
      <c r="F54" s="30" t="s">
        <v>84</v>
      </c>
      <c r="G54" s="28">
        <v>1291.660622</v>
      </c>
      <c r="H54" s="31" t="s">
        <v>84</v>
      </c>
      <c r="I54" s="28">
        <v>1777.649012</v>
      </c>
      <c r="J54" s="31" t="s">
        <v>84</v>
      </c>
      <c r="K54" s="28">
        <v>1212.061569</v>
      </c>
      <c r="L54" s="32" t="s">
        <v>82</v>
      </c>
      <c r="M54" s="33">
        <v>25.943548519</v>
      </c>
      <c r="N54" s="33">
        <v>25.717961896</v>
      </c>
      <c r="O54" s="19"/>
    </row>
    <row r="55" spans="1:15" ht="9" customHeight="1">
      <c r="A55" s="19"/>
      <c r="B55" s="27" t="s">
        <v>98</v>
      </c>
      <c r="C55" s="28">
        <v>4701.628384</v>
      </c>
      <c r="D55" s="30" t="s">
        <v>84</v>
      </c>
      <c r="E55" s="28">
        <v>4889.515168</v>
      </c>
      <c r="F55" s="30" t="s">
        <v>196</v>
      </c>
      <c r="G55" s="28">
        <v>8369.614826</v>
      </c>
      <c r="H55" s="31" t="s">
        <v>84</v>
      </c>
      <c r="I55" s="28">
        <v>10020.357949</v>
      </c>
      <c r="J55" s="31" t="s">
        <v>84</v>
      </c>
      <c r="K55" s="28">
        <v>8755.909255</v>
      </c>
      <c r="L55" s="32" t="s">
        <v>82</v>
      </c>
      <c r="M55" s="33">
        <v>3.6341113888</v>
      </c>
      <c r="N55" s="33">
        <v>3.5624315562</v>
      </c>
      <c r="O55" s="19"/>
    </row>
    <row r="56" spans="1:15" ht="9" customHeight="1">
      <c r="A56" s="19"/>
      <c r="B56" s="27" t="s">
        <v>136</v>
      </c>
      <c r="C56" s="28">
        <v>1789.441</v>
      </c>
      <c r="D56" s="30" t="s">
        <v>84</v>
      </c>
      <c r="E56" s="28">
        <v>2368.917822</v>
      </c>
      <c r="F56" s="30" t="s">
        <v>196</v>
      </c>
      <c r="G56" s="28">
        <v>4901.15738</v>
      </c>
      <c r="H56" s="31" t="s">
        <v>84</v>
      </c>
      <c r="I56" s="28">
        <v>6213.550208</v>
      </c>
      <c r="J56" s="31" t="s">
        <v>84</v>
      </c>
      <c r="K56" s="28">
        <v>5470.060412</v>
      </c>
      <c r="L56" s="32" t="s">
        <v>82</v>
      </c>
      <c r="M56" s="33">
        <v>3.1399684826</v>
      </c>
      <c r="N56" s="33">
        <v>4.7819449529</v>
      </c>
      <c r="O56" s="19"/>
    </row>
    <row r="57" spans="1:15" ht="9" customHeight="1">
      <c r="A57" s="19"/>
      <c r="B57" s="27" t="s">
        <v>145</v>
      </c>
      <c r="C57" s="28">
        <v>1219</v>
      </c>
      <c r="D57" s="30" t="s">
        <v>84</v>
      </c>
      <c r="E57" s="28">
        <v>1650.467687</v>
      </c>
      <c r="F57" s="30" t="s">
        <v>84</v>
      </c>
      <c r="G57" s="28">
        <v>4831.531858</v>
      </c>
      <c r="H57" s="31" t="s">
        <v>84</v>
      </c>
      <c r="I57" s="28">
        <v>5363.840331</v>
      </c>
      <c r="J57" s="31" t="s">
        <v>84</v>
      </c>
      <c r="K57" s="28">
        <v>4730.478174</v>
      </c>
      <c r="L57" s="32" t="s">
        <v>82</v>
      </c>
      <c r="M57" s="33">
        <v>6.1618304875</v>
      </c>
      <c r="N57" s="33">
        <v>7.4184892776</v>
      </c>
      <c r="O57" s="19"/>
    </row>
    <row r="58" spans="1:15" ht="10.5" customHeight="1">
      <c r="A58" s="19"/>
      <c r="B58" s="36" t="s">
        <v>9</v>
      </c>
      <c r="C58" s="28">
        <v>549.42</v>
      </c>
      <c r="D58" s="30" t="s">
        <v>84</v>
      </c>
      <c r="E58" s="28">
        <v>934</v>
      </c>
      <c r="F58" s="30" t="s">
        <v>84</v>
      </c>
      <c r="G58" s="28">
        <v>1508.350297</v>
      </c>
      <c r="H58" s="31" t="s">
        <v>84</v>
      </c>
      <c r="I58" s="28">
        <v>2021.684211</v>
      </c>
      <c r="J58" s="31" t="s">
        <v>84</v>
      </c>
      <c r="K58" s="28">
        <v>1362.34044</v>
      </c>
      <c r="L58" s="32" t="s">
        <v>82</v>
      </c>
      <c r="M58" s="33">
        <v>13.013794064</v>
      </c>
      <c r="N58" s="33">
        <v>13.347642114</v>
      </c>
      <c r="O58" s="19"/>
    </row>
    <row r="59" spans="1:15" ht="9" customHeight="1">
      <c r="A59" s="19"/>
      <c r="B59" s="36" t="s">
        <v>141</v>
      </c>
      <c r="C59" s="28" t="s">
        <v>18</v>
      </c>
      <c r="D59" s="30" t="s">
        <v>84</v>
      </c>
      <c r="E59" s="28">
        <v>376.298377</v>
      </c>
      <c r="F59" s="30" t="s">
        <v>84</v>
      </c>
      <c r="G59" s="28">
        <v>544.588613</v>
      </c>
      <c r="H59" s="31" t="s">
        <v>84</v>
      </c>
      <c r="I59" s="28">
        <v>1261.022708</v>
      </c>
      <c r="J59" s="31" t="s">
        <v>84</v>
      </c>
      <c r="K59" s="28" t="s">
        <v>18</v>
      </c>
      <c r="L59" s="32" t="s">
        <v>82</v>
      </c>
      <c r="M59" s="33">
        <v>24.230417064</v>
      </c>
      <c r="N59" s="33">
        <v>13.78166894</v>
      </c>
      <c r="O59" s="19"/>
    </row>
    <row r="60" spans="1:15" ht="9" customHeight="1">
      <c r="A60" s="19"/>
      <c r="B60" s="36" t="s">
        <v>99</v>
      </c>
      <c r="C60" s="28">
        <v>5920.135712</v>
      </c>
      <c r="D60" s="30" t="s">
        <v>84</v>
      </c>
      <c r="E60" s="28">
        <v>5693.051924</v>
      </c>
      <c r="F60" s="30" t="s">
        <v>84</v>
      </c>
      <c r="G60" s="28">
        <v>10386.528629</v>
      </c>
      <c r="H60" s="31" t="s">
        <v>84</v>
      </c>
      <c r="I60" s="28">
        <v>12323.702977</v>
      </c>
      <c r="J60" s="31" t="s">
        <v>84</v>
      </c>
      <c r="K60" s="28">
        <v>11346.394069</v>
      </c>
      <c r="L60" s="32" t="s">
        <v>82</v>
      </c>
      <c r="M60" s="33">
        <v>6.8989129119</v>
      </c>
      <c r="N60" s="33">
        <v>7.2870649913</v>
      </c>
      <c r="O60" s="19"/>
    </row>
    <row r="61" spans="1:15" ht="9" customHeight="1">
      <c r="A61" s="19"/>
      <c r="B61" s="27" t="s">
        <v>40</v>
      </c>
      <c r="C61" s="28">
        <v>790.629</v>
      </c>
      <c r="D61" s="30" t="s">
        <v>84</v>
      </c>
      <c r="E61" s="28">
        <v>849.986916</v>
      </c>
      <c r="F61" s="30" t="s">
        <v>196</v>
      </c>
      <c r="G61" s="28">
        <v>2175.984743</v>
      </c>
      <c r="H61" s="31" t="s">
        <v>84</v>
      </c>
      <c r="I61" s="28">
        <v>3020.058071</v>
      </c>
      <c r="J61" s="31" t="s">
        <v>84</v>
      </c>
      <c r="K61" s="28">
        <v>3313.453466</v>
      </c>
      <c r="L61" s="32" t="s">
        <v>82</v>
      </c>
      <c r="M61" s="33">
        <v>22.28012886</v>
      </c>
      <c r="N61" s="33">
        <v>20.327935374</v>
      </c>
      <c r="O61" s="19"/>
    </row>
    <row r="62" spans="1:15" ht="9" customHeight="1">
      <c r="A62" s="19"/>
      <c r="B62" s="27" t="s">
        <v>147</v>
      </c>
      <c r="C62" s="28">
        <v>6202.90868</v>
      </c>
      <c r="D62" s="30" t="s">
        <v>84</v>
      </c>
      <c r="E62" s="28">
        <v>7899.471285</v>
      </c>
      <c r="F62" s="30" t="s">
        <v>84</v>
      </c>
      <c r="G62" s="28">
        <v>10846.654893</v>
      </c>
      <c r="H62" s="31" t="s">
        <v>84</v>
      </c>
      <c r="I62" s="28">
        <v>12611.509596</v>
      </c>
      <c r="J62" s="31" t="s">
        <v>84</v>
      </c>
      <c r="K62" s="28">
        <v>10310.612753</v>
      </c>
      <c r="L62" s="32" t="s">
        <v>82</v>
      </c>
      <c r="M62" s="33">
        <v>5.6428443335</v>
      </c>
      <c r="N62" s="33">
        <v>5.9130454062</v>
      </c>
      <c r="O62" s="19"/>
    </row>
    <row r="63" spans="1:15" ht="9" customHeight="1">
      <c r="A63" s="19"/>
      <c r="B63" s="27" t="s">
        <v>148</v>
      </c>
      <c r="C63" s="28">
        <v>3229.741168</v>
      </c>
      <c r="D63" s="30" t="s">
        <v>84</v>
      </c>
      <c r="E63" s="28">
        <v>4483.54372</v>
      </c>
      <c r="F63" s="30" t="s">
        <v>84</v>
      </c>
      <c r="G63" s="28">
        <v>8446.445953</v>
      </c>
      <c r="H63" s="31" t="s">
        <v>84</v>
      </c>
      <c r="I63" s="28">
        <v>11668.466182</v>
      </c>
      <c r="J63" s="31" t="s">
        <v>84</v>
      </c>
      <c r="K63" s="28">
        <v>9364.028732</v>
      </c>
      <c r="L63" s="32" t="s">
        <v>82</v>
      </c>
      <c r="M63" s="33">
        <v>7.2403974549</v>
      </c>
      <c r="N63" s="33">
        <v>6.9984879994</v>
      </c>
      <c r="O63" s="19"/>
    </row>
    <row r="64" spans="1:15" ht="9" customHeight="1">
      <c r="A64" s="19"/>
      <c r="B64" s="27" t="s">
        <v>142</v>
      </c>
      <c r="C64" s="28">
        <v>819.326871</v>
      </c>
      <c r="D64" s="30" t="s">
        <v>84</v>
      </c>
      <c r="E64" s="28">
        <v>967.588744</v>
      </c>
      <c r="F64" s="30" t="s">
        <v>84</v>
      </c>
      <c r="G64" s="28">
        <v>2297.55016</v>
      </c>
      <c r="H64" s="31" t="s">
        <v>84</v>
      </c>
      <c r="I64" s="28">
        <v>2985.341323</v>
      </c>
      <c r="J64" s="31" t="s">
        <v>84</v>
      </c>
      <c r="K64" s="28">
        <v>2022.673851</v>
      </c>
      <c r="L64" s="32" t="s">
        <v>82</v>
      </c>
      <c r="M64" s="33">
        <v>11.294370772</v>
      </c>
      <c r="N64" s="33">
        <v>10.592037185</v>
      </c>
      <c r="O64" s="19"/>
    </row>
    <row r="65" spans="1:15" ht="9" customHeight="1">
      <c r="A65" s="19"/>
      <c r="B65" s="27" t="s">
        <v>41</v>
      </c>
      <c r="C65" s="28">
        <v>2806.260048</v>
      </c>
      <c r="D65" s="30" t="s">
        <v>84</v>
      </c>
      <c r="E65" s="28">
        <v>4133.451913</v>
      </c>
      <c r="F65" s="30" t="s">
        <v>84</v>
      </c>
      <c r="G65" s="28">
        <v>9812.029</v>
      </c>
      <c r="H65" s="31" t="s">
        <v>84</v>
      </c>
      <c r="I65" s="28">
        <v>13036.752</v>
      </c>
      <c r="J65" s="31" t="s">
        <v>84</v>
      </c>
      <c r="K65" s="28">
        <v>9624.333</v>
      </c>
      <c r="L65" s="32" t="s">
        <v>82</v>
      </c>
      <c r="M65" s="33">
        <v>7.5838979744</v>
      </c>
      <c r="N65" s="33">
        <v>6.8296004126</v>
      </c>
      <c r="O65" s="19"/>
    </row>
    <row r="66" spans="1:15" ht="9" customHeight="1">
      <c r="A66" s="19"/>
      <c r="B66" s="27" t="s">
        <v>149</v>
      </c>
      <c r="C66" s="28" t="s">
        <v>17</v>
      </c>
      <c r="D66" s="30" t="s">
        <v>84</v>
      </c>
      <c r="E66" s="28">
        <v>1092.008736</v>
      </c>
      <c r="F66" s="30" t="s">
        <v>84</v>
      </c>
      <c r="G66" s="28">
        <v>4583.678878</v>
      </c>
      <c r="H66" s="31" t="s">
        <v>84</v>
      </c>
      <c r="I66" s="28">
        <v>6994.577187</v>
      </c>
      <c r="J66" s="31" t="s">
        <v>84</v>
      </c>
      <c r="K66" s="28">
        <v>5272.727</v>
      </c>
      <c r="L66" s="32" t="s">
        <v>82</v>
      </c>
      <c r="M66" s="33">
        <v>7.8246541702</v>
      </c>
      <c r="N66" s="33">
        <v>11.604836296</v>
      </c>
      <c r="O66" s="19"/>
    </row>
    <row r="67" spans="1:15" ht="9" customHeight="1">
      <c r="A67" s="19"/>
      <c r="B67" s="27" t="s">
        <v>45</v>
      </c>
      <c r="C67" s="28">
        <v>1726</v>
      </c>
      <c r="D67" s="30" t="s">
        <v>84</v>
      </c>
      <c r="E67" s="28">
        <v>3857.217185</v>
      </c>
      <c r="F67" s="30" t="s">
        <v>84</v>
      </c>
      <c r="G67" s="28">
        <v>8282.947815</v>
      </c>
      <c r="H67" s="31" t="s">
        <v>84</v>
      </c>
      <c r="I67" s="28">
        <v>11354.52662</v>
      </c>
      <c r="J67" s="31" t="s">
        <v>84</v>
      </c>
      <c r="K67" s="28">
        <v>10570.735615</v>
      </c>
      <c r="L67" s="32" t="s">
        <v>82</v>
      </c>
      <c r="M67" s="33">
        <v>11.01783459</v>
      </c>
      <c r="N67" s="33">
        <v>7.5505254393</v>
      </c>
      <c r="O67" s="19"/>
    </row>
    <row r="68" spans="1:15" ht="10.5" customHeight="1">
      <c r="A68" s="19"/>
      <c r="B68" s="27" t="s">
        <v>86</v>
      </c>
      <c r="C68" s="28">
        <v>39965.937088</v>
      </c>
      <c r="D68" s="30" t="s">
        <v>84</v>
      </c>
      <c r="E68" s="28">
        <v>69114.919262</v>
      </c>
      <c r="F68" s="30" t="s">
        <v>84</v>
      </c>
      <c r="G68" s="28">
        <v>109571.651</v>
      </c>
      <c r="H68" s="31" t="s">
        <v>84</v>
      </c>
      <c r="I68" s="28">
        <v>115908.365</v>
      </c>
      <c r="J68" s="31" t="s">
        <v>84</v>
      </c>
      <c r="K68" s="28">
        <v>100745.018</v>
      </c>
      <c r="L68" s="32" t="s">
        <v>82</v>
      </c>
      <c r="M68" s="33">
        <v>5.4883601415</v>
      </c>
      <c r="N68" s="33">
        <v>5.3426620974</v>
      </c>
      <c r="O68" s="19"/>
    </row>
    <row r="69" spans="1:15" ht="9" customHeight="1">
      <c r="A69" s="19"/>
      <c r="B69" s="27" t="s">
        <v>26</v>
      </c>
      <c r="C69" s="28">
        <v>236</v>
      </c>
      <c r="D69" s="30" t="s">
        <v>84</v>
      </c>
      <c r="E69" s="28">
        <v>1268.877</v>
      </c>
      <c r="F69" s="30" t="s">
        <v>84</v>
      </c>
      <c r="G69" s="28">
        <v>5869.728561</v>
      </c>
      <c r="H69" s="31" t="s">
        <v>84</v>
      </c>
      <c r="I69" s="28">
        <v>7925.335705</v>
      </c>
      <c r="J69" s="31" t="s">
        <v>84</v>
      </c>
      <c r="K69" s="28">
        <v>9267.266086</v>
      </c>
      <c r="L69" s="32" t="s">
        <v>82</v>
      </c>
      <c r="M69" s="33">
        <v>8.1140619005</v>
      </c>
      <c r="N69" s="33">
        <v>13.2486401</v>
      </c>
      <c r="O69" s="19"/>
    </row>
    <row r="70" spans="1:15" ht="9" customHeight="1">
      <c r="A70" s="19"/>
      <c r="B70" s="47" t="s">
        <v>8</v>
      </c>
      <c r="C70" s="40" t="s">
        <v>18</v>
      </c>
      <c r="D70" s="41" t="s">
        <v>84</v>
      </c>
      <c r="E70" s="40" t="s">
        <v>18</v>
      </c>
      <c r="F70" s="41" t="s">
        <v>84</v>
      </c>
      <c r="G70" s="40">
        <v>2183.330585</v>
      </c>
      <c r="H70" s="42" t="s">
        <v>84</v>
      </c>
      <c r="I70" s="40">
        <v>2673.188495</v>
      </c>
      <c r="J70" s="42" t="s">
        <v>84</v>
      </c>
      <c r="K70" s="40">
        <v>2599.639469</v>
      </c>
      <c r="L70" s="43" t="s">
        <v>82</v>
      </c>
      <c r="M70" s="44" t="s">
        <v>18</v>
      </c>
      <c r="N70" s="44">
        <v>30.583993753</v>
      </c>
      <c r="O70" s="19"/>
    </row>
    <row r="71" spans="1:15" ht="3.75" customHeight="1">
      <c r="A71" s="19"/>
      <c r="B71" s="49"/>
      <c r="C71" s="50"/>
      <c r="D71" s="51"/>
      <c r="E71" s="50"/>
      <c r="F71" s="51"/>
      <c r="G71" s="50"/>
      <c r="H71" s="52"/>
      <c r="I71" s="50"/>
      <c r="J71" s="52"/>
      <c r="K71" s="50"/>
      <c r="L71" s="53"/>
      <c r="M71" s="54"/>
      <c r="N71" s="54"/>
      <c r="O71" s="19"/>
    </row>
    <row r="72" spans="2:14" s="56" customFormat="1" ht="12" customHeight="1">
      <c r="B72" s="57" t="s">
        <v>180</v>
      </c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</row>
    <row r="73" spans="2:14" s="56" customFormat="1" ht="9" customHeight="1">
      <c r="B73" s="57" t="s">
        <v>181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</row>
    <row r="74" spans="2:14" s="56" customFormat="1" ht="9" customHeight="1">
      <c r="B74" s="57" t="s">
        <v>10</v>
      </c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</row>
    <row r="75" spans="2:14" s="56" customFormat="1" ht="9" customHeight="1">
      <c r="B75" s="57" t="s">
        <v>182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</row>
    <row r="76" spans="2:14" s="56" customFormat="1" ht="9" customHeight="1">
      <c r="B76" s="57" t="s">
        <v>67</v>
      </c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</row>
    <row r="77" spans="2:14" s="56" customFormat="1" ht="9" customHeight="1">
      <c r="B77" s="57" t="s">
        <v>68</v>
      </c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</row>
    <row r="78" spans="2:14" ht="3.75" customHeight="1">
      <c r="B78" s="49"/>
      <c r="C78" s="49"/>
      <c r="D78" s="55"/>
      <c r="E78" s="49"/>
      <c r="F78" s="55"/>
      <c r="G78" s="49"/>
      <c r="H78" s="55"/>
      <c r="I78" s="49"/>
      <c r="J78" s="55"/>
      <c r="K78" s="49"/>
      <c r="L78" s="49"/>
      <c r="M78" s="49"/>
      <c r="N78" s="49"/>
    </row>
    <row r="83" spans="4:10" ht="9" customHeight="1">
      <c r="D83" s="1"/>
      <c r="F83" s="1"/>
      <c r="H83" s="1"/>
      <c r="J83" s="1"/>
    </row>
    <row r="84" spans="4:10" ht="9" customHeight="1">
      <c r="D84" s="1"/>
      <c r="F84" s="1"/>
      <c r="H84" s="1"/>
      <c r="J84" s="1"/>
    </row>
    <row r="85" spans="4:10" ht="9" customHeight="1">
      <c r="D85" s="1"/>
      <c r="F85" s="1"/>
      <c r="H85" s="1"/>
      <c r="J85" s="1"/>
    </row>
    <row r="86" spans="4:10" ht="9" customHeight="1">
      <c r="D86" s="1"/>
      <c r="F86" s="1"/>
      <c r="H86" s="1"/>
      <c r="J86" s="1"/>
    </row>
    <row r="87" spans="4:10" ht="9" customHeight="1">
      <c r="D87" s="1"/>
      <c r="F87" s="1"/>
      <c r="H87" s="1"/>
      <c r="J87" s="1"/>
    </row>
    <row r="88" spans="4:10" ht="9" customHeight="1">
      <c r="D88" s="1"/>
      <c r="F88" s="1"/>
      <c r="H88" s="1"/>
      <c r="J88" s="1"/>
    </row>
    <row r="89" spans="4:10" ht="9" customHeight="1">
      <c r="D89" s="1"/>
      <c r="F89" s="1"/>
      <c r="H89" s="1"/>
      <c r="J89" s="1"/>
    </row>
    <row r="90" spans="3:14" ht="9" customHeight="1">
      <c r="C90" s="4"/>
      <c r="D90" s="5"/>
      <c r="E90" s="4"/>
      <c r="F90" s="5"/>
      <c r="G90" s="4"/>
      <c r="H90" s="5"/>
      <c r="I90" s="4"/>
      <c r="J90" s="5"/>
      <c r="K90" s="4"/>
      <c r="L90" s="2"/>
      <c r="M90" s="6"/>
      <c r="N90" s="6"/>
    </row>
    <row r="91" spans="3:14" ht="9" customHeight="1">
      <c r="C91" s="4"/>
      <c r="D91" s="5"/>
      <c r="E91" s="4"/>
      <c r="F91" s="5"/>
      <c r="G91" s="4"/>
      <c r="H91" s="5"/>
      <c r="I91" s="4"/>
      <c r="J91" s="5"/>
      <c r="K91" s="4"/>
      <c r="L91" s="2"/>
      <c r="M91" s="6"/>
      <c r="N91" s="6"/>
    </row>
    <row r="92" spans="2:14" ht="9" customHeight="1">
      <c r="B92" s="7"/>
      <c r="C92" s="4"/>
      <c r="D92" s="5"/>
      <c r="E92" s="4"/>
      <c r="F92" s="5"/>
      <c r="G92" s="4"/>
      <c r="H92" s="5"/>
      <c r="I92" s="4"/>
      <c r="J92" s="5"/>
      <c r="K92" s="4"/>
      <c r="L92" s="2"/>
      <c r="M92" s="6"/>
      <c r="N92" s="6"/>
    </row>
  </sheetData>
  <sheetProtection/>
  <mergeCells count="4">
    <mergeCell ref="C4:K4"/>
    <mergeCell ref="B2:M2"/>
    <mergeCell ref="B3:M3"/>
    <mergeCell ref="L4:N4"/>
  </mergeCells>
  <conditionalFormatting sqref="C8:L71 M71:N71">
    <cfRule type="cellIs" priority="1" dxfId="11" operator="lessThan" stopIfTrue="1">
      <formula>0</formula>
    </cfRule>
  </conditionalFormatting>
  <conditionalFormatting sqref="M8:N70">
    <cfRule type="cellIs" priority="2" dxfId="11" operator="lessThan" stopIfTrue="1">
      <formula>0</formula>
    </cfRule>
    <cfRule type="cellIs" priority="3" dxfId="11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Q102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57421875" style="1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71093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15" customHeight="1">
      <c r="A1" s="10"/>
      <c r="B1" s="48" t="s">
        <v>126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2"/>
      <c r="O1" s="10"/>
    </row>
    <row r="2" spans="1:16" ht="39" customHeight="1">
      <c r="A2" s="10"/>
      <c r="B2" s="73" t="s">
        <v>122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14"/>
      <c r="O2" s="10"/>
      <c r="P2" s="3"/>
    </row>
    <row r="3" spans="1:15" ht="21" customHeight="1">
      <c r="A3" s="10"/>
      <c r="B3" s="75" t="s">
        <v>76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15"/>
      <c r="O3" s="10"/>
    </row>
    <row r="4" spans="1:15" ht="21" customHeight="1">
      <c r="A4" s="10"/>
      <c r="B4" s="16"/>
      <c r="C4" s="70" t="s">
        <v>79</v>
      </c>
      <c r="D4" s="71"/>
      <c r="E4" s="71"/>
      <c r="F4" s="71"/>
      <c r="G4" s="71"/>
      <c r="H4" s="71"/>
      <c r="I4" s="71"/>
      <c r="J4" s="71"/>
      <c r="K4" s="72"/>
      <c r="L4" s="76" t="s">
        <v>80</v>
      </c>
      <c r="M4" s="77"/>
      <c r="N4" s="77"/>
      <c r="O4" s="10"/>
    </row>
    <row r="5" spans="1:15" ht="2.25" customHeight="1">
      <c r="A5" s="10"/>
      <c r="B5" s="16"/>
      <c r="C5" s="58"/>
      <c r="D5" s="16"/>
      <c r="E5" s="16"/>
      <c r="F5" s="16"/>
      <c r="G5" s="16"/>
      <c r="H5" s="16"/>
      <c r="I5" s="16"/>
      <c r="J5" s="16"/>
      <c r="K5" s="59"/>
      <c r="L5" s="16"/>
      <c r="M5" s="16"/>
      <c r="N5" s="16"/>
      <c r="O5" s="10"/>
    </row>
    <row r="6" spans="1:15" ht="13.5" customHeight="1">
      <c r="A6" s="11"/>
      <c r="B6" s="17"/>
      <c r="C6" s="60">
        <v>1990</v>
      </c>
      <c r="D6" s="17" t="s">
        <v>82</v>
      </c>
      <c r="E6" s="61">
        <v>2000</v>
      </c>
      <c r="F6" s="17" t="s">
        <v>82</v>
      </c>
      <c r="G6" s="61">
        <v>2007</v>
      </c>
      <c r="H6" s="17" t="s">
        <v>82</v>
      </c>
      <c r="I6" s="61">
        <v>2008</v>
      </c>
      <c r="J6" s="17" t="s">
        <v>82</v>
      </c>
      <c r="K6" s="61">
        <v>2009</v>
      </c>
      <c r="L6" s="17" t="s">
        <v>82</v>
      </c>
      <c r="M6" s="61">
        <v>2000</v>
      </c>
      <c r="N6" s="18" t="s">
        <v>185</v>
      </c>
      <c r="O6" s="11"/>
    </row>
    <row r="7" spans="1:15" ht="3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9" customHeight="1">
      <c r="A8" s="10"/>
      <c r="B8" s="69" t="s">
        <v>150</v>
      </c>
      <c r="C8" s="63">
        <v>1219</v>
      </c>
      <c r="D8" s="65" t="s">
        <v>84</v>
      </c>
      <c r="E8" s="63">
        <v>1650.467687</v>
      </c>
      <c r="F8" s="65" t="s">
        <v>84</v>
      </c>
      <c r="G8" s="63">
        <v>4831.531858</v>
      </c>
      <c r="H8" s="63" t="s">
        <v>84</v>
      </c>
      <c r="I8" s="63">
        <v>5363.840331</v>
      </c>
      <c r="J8" s="63" t="s">
        <v>84</v>
      </c>
      <c r="K8" s="63">
        <v>4730.478174</v>
      </c>
      <c r="L8" s="63" t="s">
        <v>82</v>
      </c>
      <c r="M8" s="68">
        <v>6.1618304875</v>
      </c>
      <c r="N8" s="68">
        <v>7.4184892776</v>
      </c>
      <c r="O8" s="10"/>
    </row>
    <row r="9" spans="2:14" ht="9" customHeight="1">
      <c r="B9" s="37" t="s">
        <v>151</v>
      </c>
      <c r="C9" s="21">
        <v>2765.6</v>
      </c>
      <c r="D9" s="21" t="s">
        <v>84</v>
      </c>
      <c r="E9" s="21">
        <v>2815.424354</v>
      </c>
      <c r="F9" s="21" t="s">
        <v>84</v>
      </c>
      <c r="G9" s="21">
        <v>6102.796963</v>
      </c>
      <c r="H9" s="21" t="s">
        <v>84</v>
      </c>
      <c r="I9" s="21">
        <v>9098</v>
      </c>
      <c r="J9" s="21" t="s">
        <v>84</v>
      </c>
      <c r="K9" s="21">
        <v>6994.732</v>
      </c>
      <c r="L9" s="21" t="s">
        <v>82</v>
      </c>
      <c r="M9" s="26">
        <v>30.699207873</v>
      </c>
      <c r="N9" s="26">
        <v>17.801017967</v>
      </c>
    </row>
    <row r="10" spans="2:14" ht="9" customHeight="1">
      <c r="B10" s="38" t="s">
        <v>152</v>
      </c>
      <c r="C10" s="28">
        <v>3486.802</v>
      </c>
      <c r="D10" s="28" t="s">
        <v>84</v>
      </c>
      <c r="E10" s="28">
        <v>5662.917161</v>
      </c>
      <c r="F10" s="28" t="s">
        <v>84</v>
      </c>
      <c r="G10" s="28">
        <v>12445.0217</v>
      </c>
      <c r="H10" s="28" t="s">
        <v>84</v>
      </c>
      <c r="I10" s="28">
        <v>15860.743577</v>
      </c>
      <c r="J10" s="28" t="s">
        <v>84</v>
      </c>
      <c r="K10" s="28">
        <v>12488.594939</v>
      </c>
      <c r="L10" s="28" t="s">
        <v>82</v>
      </c>
      <c r="M10" s="33">
        <v>18.727816526</v>
      </c>
      <c r="N10" s="33">
        <v>13.0678309</v>
      </c>
    </row>
    <row r="11" spans="2:14" ht="9" customHeight="1">
      <c r="B11" s="38" t="s">
        <v>153</v>
      </c>
      <c r="C11" s="28">
        <v>325.507</v>
      </c>
      <c r="D11" s="28" t="s">
        <v>84</v>
      </c>
      <c r="E11" s="28">
        <v>1643.544536</v>
      </c>
      <c r="F11" s="28" t="s">
        <v>84</v>
      </c>
      <c r="G11" s="28">
        <v>2224.678214</v>
      </c>
      <c r="H11" s="28" t="s">
        <v>84</v>
      </c>
      <c r="I11" s="28">
        <v>3242.488244</v>
      </c>
      <c r="J11" s="28" t="s">
        <v>84</v>
      </c>
      <c r="K11" s="28">
        <v>1970.459859</v>
      </c>
      <c r="L11" s="28" t="s">
        <v>82</v>
      </c>
      <c r="M11" s="33">
        <v>6.5339291405</v>
      </c>
      <c r="N11" s="33">
        <v>5.0811239273</v>
      </c>
    </row>
    <row r="12" spans="2:14" ht="9" customHeight="1">
      <c r="B12" s="38" t="s">
        <v>112</v>
      </c>
      <c r="C12" s="28">
        <v>2735.002208</v>
      </c>
      <c r="D12" s="28" t="s">
        <v>84</v>
      </c>
      <c r="E12" s="28">
        <v>4233.827296</v>
      </c>
      <c r="F12" s="28" t="s">
        <v>84</v>
      </c>
      <c r="G12" s="28">
        <v>8919.360101</v>
      </c>
      <c r="H12" s="28" t="s">
        <v>84</v>
      </c>
      <c r="I12" s="28">
        <v>10433.126461</v>
      </c>
      <c r="J12" s="28" t="s">
        <v>84</v>
      </c>
      <c r="K12" s="28">
        <v>9791.522928</v>
      </c>
      <c r="L12" s="28" t="s">
        <v>82</v>
      </c>
      <c r="M12" s="33">
        <v>5.9482625252</v>
      </c>
      <c r="N12" s="33">
        <v>6.1611742341</v>
      </c>
    </row>
    <row r="13" spans="2:14" ht="9" customHeight="1">
      <c r="B13" s="38" t="s">
        <v>27</v>
      </c>
      <c r="C13" s="28">
        <v>834.930443</v>
      </c>
      <c r="D13" s="28" t="s">
        <v>84</v>
      </c>
      <c r="E13" s="28">
        <v>1715.691181</v>
      </c>
      <c r="F13" s="28" t="s">
        <v>84</v>
      </c>
      <c r="G13" s="28">
        <v>5322.206468</v>
      </c>
      <c r="H13" s="28" t="s">
        <v>84</v>
      </c>
      <c r="I13" s="28">
        <v>6822.418442</v>
      </c>
      <c r="J13" s="28" t="s">
        <v>84</v>
      </c>
      <c r="K13" s="28">
        <v>6248.641311</v>
      </c>
      <c r="L13" s="28" t="s">
        <v>82</v>
      </c>
      <c r="M13" s="33">
        <v>19.314321524</v>
      </c>
      <c r="N13" s="33">
        <v>28.620168145</v>
      </c>
    </row>
    <row r="14" spans="2:14" ht="9" customHeight="1">
      <c r="B14" s="38" t="s">
        <v>113</v>
      </c>
      <c r="C14" s="28" t="s">
        <v>17</v>
      </c>
      <c r="D14" s="28" t="s">
        <v>84</v>
      </c>
      <c r="E14" s="28">
        <v>1226.514112</v>
      </c>
      <c r="F14" s="28" t="s">
        <v>84</v>
      </c>
      <c r="G14" s="28">
        <v>2487.1304</v>
      </c>
      <c r="H14" s="28" t="s">
        <v>84</v>
      </c>
      <c r="I14" s="28">
        <v>3418.8924</v>
      </c>
      <c r="J14" s="28" t="s">
        <v>84</v>
      </c>
      <c r="K14" s="28">
        <v>2572.974</v>
      </c>
      <c r="L14" s="28" t="s">
        <v>82</v>
      </c>
      <c r="M14" s="33">
        <v>14.185913856</v>
      </c>
      <c r="N14" s="33">
        <v>9.008003305</v>
      </c>
    </row>
    <row r="15" spans="2:14" ht="9" customHeight="1">
      <c r="B15" s="38" t="s">
        <v>143</v>
      </c>
      <c r="C15" s="28" t="s">
        <v>18</v>
      </c>
      <c r="D15" s="28" t="s">
        <v>84</v>
      </c>
      <c r="E15" s="28" t="s">
        <v>18</v>
      </c>
      <c r="F15" s="28" t="s">
        <v>84</v>
      </c>
      <c r="G15" s="28">
        <v>1659.358907</v>
      </c>
      <c r="H15" s="28" t="s">
        <v>84</v>
      </c>
      <c r="I15" s="28">
        <v>2082.795426</v>
      </c>
      <c r="J15" s="28" t="s">
        <v>84</v>
      </c>
      <c r="K15" s="28">
        <v>1771.384096</v>
      </c>
      <c r="L15" s="28" t="s">
        <v>82</v>
      </c>
      <c r="M15" s="33" t="s">
        <v>18</v>
      </c>
      <c r="N15" s="33">
        <v>20.190548974</v>
      </c>
    </row>
    <row r="16" spans="2:14" ht="9" customHeight="1">
      <c r="B16" s="38" t="s">
        <v>140</v>
      </c>
      <c r="C16" s="28">
        <v>2689.621936</v>
      </c>
      <c r="D16" s="28" t="s">
        <v>84</v>
      </c>
      <c r="E16" s="28">
        <v>4761.954585</v>
      </c>
      <c r="F16" s="28" t="s">
        <v>84</v>
      </c>
      <c r="G16" s="28">
        <v>7266.166844</v>
      </c>
      <c r="H16" s="28" t="s">
        <v>84</v>
      </c>
      <c r="I16" s="28">
        <v>9690.234005</v>
      </c>
      <c r="J16" s="28" t="s">
        <v>84</v>
      </c>
      <c r="K16" s="28">
        <v>8207.619694</v>
      </c>
      <c r="L16" s="28" t="s">
        <v>82</v>
      </c>
      <c r="M16" s="33">
        <v>8.5262452955</v>
      </c>
      <c r="N16" s="33">
        <v>6.4299187796</v>
      </c>
    </row>
    <row r="17" spans="2:14" ht="9" customHeight="1">
      <c r="B17" s="38" t="s">
        <v>101</v>
      </c>
      <c r="C17" s="28">
        <v>9009.185256</v>
      </c>
      <c r="D17" s="28" t="s">
        <v>84</v>
      </c>
      <c r="E17" s="28">
        <v>15271.826816</v>
      </c>
      <c r="F17" s="28" t="s">
        <v>84</v>
      </c>
      <c r="G17" s="28">
        <v>27395.080293</v>
      </c>
      <c r="H17" s="28" t="s">
        <v>84</v>
      </c>
      <c r="I17" s="28">
        <v>30251.55595</v>
      </c>
      <c r="J17" s="28" t="s">
        <v>84</v>
      </c>
      <c r="K17" s="28">
        <v>28440.63226</v>
      </c>
      <c r="L17" s="28" t="s">
        <v>82</v>
      </c>
      <c r="M17" s="33">
        <v>6.3608576897</v>
      </c>
      <c r="N17" s="33">
        <v>8.858583414</v>
      </c>
    </row>
    <row r="18" spans="2:14" ht="10.5" customHeight="1">
      <c r="B18" s="38" t="s">
        <v>114</v>
      </c>
      <c r="C18" s="28">
        <v>460.524502</v>
      </c>
      <c r="D18" s="28" t="s">
        <v>84</v>
      </c>
      <c r="E18" s="28">
        <v>1420.995654</v>
      </c>
      <c r="F18" s="28" t="s">
        <v>84</v>
      </c>
      <c r="G18" s="28">
        <v>3446.238125</v>
      </c>
      <c r="H18" s="28" t="s">
        <v>84</v>
      </c>
      <c r="I18" s="28">
        <v>4613.191555</v>
      </c>
      <c r="J18" s="28" t="s">
        <v>84</v>
      </c>
      <c r="K18" s="28">
        <v>3323.383464</v>
      </c>
      <c r="L18" s="28" t="s">
        <v>82</v>
      </c>
      <c r="M18" s="33">
        <v>7.6781523424</v>
      </c>
      <c r="N18" s="33">
        <v>7.8330936631</v>
      </c>
    </row>
    <row r="19" spans="2:14" ht="9" customHeight="1">
      <c r="B19" s="38" t="s">
        <v>115</v>
      </c>
      <c r="C19" s="28">
        <v>7854.977</v>
      </c>
      <c r="D19" s="28" t="s">
        <v>84</v>
      </c>
      <c r="E19" s="28">
        <v>19543.666592</v>
      </c>
      <c r="F19" s="28" t="s">
        <v>84</v>
      </c>
      <c r="G19" s="28">
        <v>65368.59</v>
      </c>
      <c r="H19" s="28" t="s">
        <v>84</v>
      </c>
      <c r="I19" s="28">
        <v>86806.893</v>
      </c>
      <c r="J19" s="28" t="s">
        <v>84</v>
      </c>
      <c r="K19" s="28">
        <v>76616.812</v>
      </c>
      <c r="L19" s="28" t="s">
        <v>82</v>
      </c>
      <c r="M19" s="33">
        <v>8.6824467076</v>
      </c>
      <c r="N19" s="33">
        <v>7.6183480364</v>
      </c>
    </row>
    <row r="20" spans="2:14" ht="9" customHeight="1">
      <c r="B20" s="38" t="s">
        <v>116</v>
      </c>
      <c r="C20" s="28">
        <v>592.935</v>
      </c>
      <c r="D20" s="28" t="s">
        <v>84</v>
      </c>
      <c r="E20" s="28">
        <v>1736.359902</v>
      </c>
      <c r="F20" s="28" t="s">
        <v>84</v>
      </c>
      <c r="G20" s="28">
        <v>3470.272559</v>
      </c>
      <c r="H20" s="28" t="s">
        <v>84</v>
      </c>
      <c r="I20" s="28">
        <v>4542.47178</v>
      </c>
      <c r="J20" s="28" t="s">
        <v>84</v>
      </c>
      <c r="K20" s="28">
        <v>3774.057553</v>
      </c>
      <c r="L20" s="28" t="s">
        <v>82</v>
      </c>
      <c r="M20" s="33">
        <v>15.047750256</v>
      </c>
      <c r="N20" s="33">
        <v>11.472101554</v>
      </c>
    </row>
    <row r="21" spans="2:14" ht="9" customHeight="1">
      <c r="B21" s="38" t="s">
        <v>117</v>
      </c>
      <c r="C21" s="28">
        <v>9531.43888</v>
      </c>
      <c r="D21" s="28" t="s">
        <v>84</v>
      </c>
      <c r="E21" s="28">
        <v>12836.50752</v>
      </c>
      <c r="F21" s="28" t="s">
        <v>84</v>
      </c>
      <c r="G21" s="28">
        <v>22037.190735</v>
      </c>
      <c r="H21" s="28" t="s">
        <v>84</v>
      </c>
      <c r="I21" s="28">
        <v>26355</v>
      </c>
      <c r="J21" s="28" t="s">
        <v>84</v>
      </c>
      <c r="K21" s="28">
        <v>21096.681335</v>
      </c>
      <c r="L21" s="28" t="s">
        <v>82</v>
      </c>
      <c r="M21" s="33">
        <v>7.998770895</v>
      </c>
      <c r="N21" s="33">
        <v>6.5297619311</v>
      </c>
    </row>
    <row r="22" spans="2:14" ht="9" customHeight="1">
      <c r="B22" s="38" t="s">
        <v>54</v>
      </c>
      <c r="C22" s="28" t="s">
        <v>18</v>
      </c>
      <c r="D22" s="28" t="s">
        <v>84</v>
      </c>
      <c r="E22" s="28">
        <v>452.810212</v>
      </c>
      <c r="F22" s="28" t="s">
        <v>84</v>
      </c>
      <c r="G22" s="28">
        <v>1201.840441</v>
      </c>
      <c r="H22" s="28" t="s">
        <v>84</v>
      </c>
      <c r="I22" s="28">
        <v>1596.545467</v>
      </c>
      <c r="J22" s="28" t="s">
        <v>84</v>
      </c>
      <c r="K22" s="28">
        <v>1591.341647</v>
      </c>
      <c r="L22" s="28" t="s">
        <v>82</v>
      </c>
      <c r="M22" s="33">
        <v>16.258894506</v>
      </c>
      <c r="N22" s="33">
        <v>26.303167719</v>
      </c>
    </row>
    <row r="23" spans="2:14" ht="9" customHeight="1">
      <c r="B23" s="38" t="s">
        <v>118</v>
      </c>
      <c r="C23" s="28" t="s">
        <v>18</v>
      </c>
      <c r="D23" s="28" t="s">
        <v>84</v>
      </c>
      <c r="E23" s="28">
        <v>776.94487</v>
      </c>
      <c r="F23" s="28" t="s">
        <v>84</v>
      </c>
      <c r="G23" s="28">
        <v>2342.408053</v>
      </c>
      <c r="H23" s="28" t="s">
        <v>84</v>
      </c>
      <c r="I23" s="28">
        <v>2820.193447</v>
      </c>
      <c r="J23" s="28" t="s">
        <v>84</v>
      </c>
      <c r="K23" s="28">
        <v>2373.320071</v>
      </c>
      <c r="L23" s="28" t="s">
        <v>82</v>
      </c>
      <c r="M23" s="33">
        <v>9.8509556232</v>
      </c>
      <c r="N23" s="33">
        <v>11.193533203</v>
      </c>
    </row>
    <row r="24" spans="2:14" ht="9" customHeight="1">
      <c r="B24" s="29" t="s">
        <v>42</v>
      </c>
      <c r="C24" s="28" t="s">
        <v>18</v>
      </c>
      <c r="D24" s="28" t="s">
        <v>84</v>
      </c>
      <c r="E24" s="28">
        <v>826.08149</v>
      </c>
      <c r="F24" s="28" t="s">
        <v>84</v>
      </c>
      <c r="G24" s="28" t="s">
        <v>18</v>
      </c>
      <c r="H24" s="28" t="s">
        <v>84</v>
      </c>
      <c r="I24" s="28" t="s">
        <v>18</v>
      </c>
      <c r="J24" s="28" t="s">
        <v>84</v>
      </c>
      <c r="K24" s="28" t="s">
        <v>18</v>
      </c>
      <c r="L24" s="28" t="s">
        <v>82</v>
      </c>
      <c r="M24" s="33">
        <v>17.057226719</v>
      </c>
      <c r="N24" s="33">
        <v>16.368883776</v>
      </c>
    </row>
    <row r="25" spans="2:14" ht="9" customHeight="1">
      <c r="B25" s="38" t="s">
        <v>90</v>
      </c>
      <c r="C25" s="28">
        <v>4793</v>
      </c>
      <c r="D25" s="28" t="s">
        <v>84</v>
      </c>
      <c r="E25" s="28">
        <v>4208.40246</v>
      </c>
      <c r="F25" s="28" t="s">
        <v>84</v>
      </c>
      <c r="G25" s="28">
        <v>6242.296317</v>
      </c>
      <c r="H25" s="28" t="s">
        <v>84</v>
      </c>
      <c r="I25" s="28">
        <v>10634.583235</v>
      </c>
      <c r="J25" s="28" t="s">
        <v>84</v>
      </c>
      <c r="K25" s="28">
        <v>9177.455</v>
      </c>
      <c r="L25" s="28" t="s">
        <v>82</v>
      </c>
      <c r="M25" s="33">
        <v>30.038561456</v>
      </c>
      <c r="N25" s="33">
        <v>20.418983351</v>
      </c>
    </row>
    <row r="26" spans="2:14" ht="9" customHeight="1">
      <c r="B26" s="38" t="s">
        <v>43</v>
      </c>
      <c r="C26" s="28">
        <v>158.149</v>
      </c>
      <c r="D26" s="28" t="s">
        <v>84</v>
      </c>
      <c r="E26" s="28">
        <v>692.105521</v>
      </c>
      <c r="F26" s="28" t="s">
        <v>84</v>
      </c>
      <c r="G26" s="28">
        <v>1378.37837</v>
      </c>
      <c r="H26" s="28" t="s">
        <v>84</v>
      </c>
      <c r="I26" s="28">
        <v>1606.393809</v>
      </c>
      <c r="J26" s="28" t="s">
        <v>84</v>
      </c>
      <c r="K26" s="28">
        <v>1495.340543</v>
      </c>
      <c r="L26" s="28" t="s">
        <v>82</v>
      </c>
      <c r="M26" s="33">
        <v>13.990408753</v>
      </c>
      <c r="N26" s="33">
        <v>20.611456299</v>
      </c>
    </row>
    <row r="27" spans="2:14" ht="9" customHeight="1">
      <c r="B27" s="38" t="s">
        <v>46</v>
      </c>
      <c r="C27" s="28">
        <v>1726</v>
      </c>
      <c r="D27" s="28" t="s">
        <v>84</v>
      </c>
      <c r="E27" s="28">
        <v>3857.217185</v>
      </c>
      <c r="F27" s="28" t="s">
        <v>84</v>
      </c>
      <c r="G27" s="28">
        <v>8282.947815</v>
      </c>
      <c r="H27" s="28" t="s">
        <v>84</v>
      </c>
      <c r="I27" s="28">
        <v>11354.52662</v>
      </c>
      <c r="J27" s="28" t="s">
        <v>84</v>
      </c>
      <c r="K27" s="28">
        <v>10570.735615</v>
      </c>
      <c r="L27" s="28" t="s">
        <v>82</v>
      </c>
      <c r="M27" s="33">
        <v>11.01783459</v>
      </c>
      <c r="N27" s="33">
        <v>7.5505254393</v>
      </c>
    </row>
    <row r="28" spans="2:14" ht="10.5" customHeight="1">
      <c r="B28" s="38" t="s">
        <v>63</v>
      </c>
      <c r="C28" s="28">
        <v>205.948</v>
      </c>
      <c r="D28" s="28" t="s">
        <v>84</v>
      </c>
      <c r="E28" s="28">
        <v>423.322933</v>
      </c>
      <c r="F28" s="28" t="s">
        <v>84</v>
      </c>
      <c r="G28" s="28">
        <v>1288.690502</v>
      </c>
      <c r="H28" s="28" t="s">
        <v>84</v>
      </c>
      <c r="I28" s="28">
        <v>1682.483835</v>
      </c>
      <c r="J28" s="28" t="s">
        <v>84</v>
      </c>
      <c r="K28" s="28">
        <v>1585.891943</v>
      </c>
      <c r="L28" s="28" t="s">
        <v>82</v>
      </c>
      <c r="M28" s="33">
        <v>11.376590513</v>
      </c>
      <c r="N28" s="33">
        <v>10.507241102</v>
      </c>
    </row>
    <row r="29" spans="2:14" ht="9" customHeight="1">
      <c r="B29" s="38" t="s">
        <v>158</v>
      </c>
      <c r="C29" s="28">
        <v>39965.937088</v>
      </c>
      <c r="D29" s="28" t="s">
        <v>84</v>
      </c>
      <c r="E29" s="28">
        <v>69114.919262</v>
      </c>
      <c r="F29" s="28" t="s">
        <v>84</v>
      </c>
      <c r="G29" s="28">
        <v>109571.651</v>
      </c>
      <c r="H29" s="28" t="s">
        <v>84</v>
      </c>
      <c r="I29" s="28">
        <v>115908.365</v>
      </c>
      <c r="J29" s="28" t="s">
        <v>84</v>
      </c>
      <c r="K29" s="28">
        <v>100745.018</v>
      </c>
      <c r="L29" s="28" t="s">
        <v>82</v>
      </c>
      <c r="M29" s="33">
        <v>5.4883601415</v>
      </c>
      <c r="N29" s="33">
        <v>5.3426620974</v>
      </c>
    </row>
    <row r="30" spans="2:14" ht="9" customHeight="1">
      <c r="B30" s="29" t="s">
        <v>163</v>
      </c>
      <c r="C30" s="28">
        <v>195.637</v>
      </c>
      <c r="D30" s="28" t="s">
        <v>84</v>
      </c>
      <c r="E30" s="28">
        <v>673.326237</v>
      </c>
      <c r="F30" s="28" t="s">
        <v>196</v>
      </c>
      <c r="G30" s="28">
        <v>1689.405111</v>
      </c>
      <c r="H30" s="28" t="s">
        <v>84</v>
      </c>
      <c r="I30" s="28">
        <v>2007.748172</v>
      </c>
      <c r="J30" s="28" t="s">
        <v>84</v>
      </c>
      <c r="K30" s="28">
        <v>1720.488424</v>
      </c>
      <c r="L30" s="28" t="s">
        <v>82</v>
      </c>
      <c r="M30" s="33">
        <v>14.053981152</v>
      </c>
      <c r="N30" s="33">
        <v>14.921195299</v>
      </c>
    </row>
    <row r="31" spans="2:17" ht="9" customHeight="1">
      <c r="B31" s="35" t="s">
        <v>119</v>
      </c>
      <c r="C31" s="28">
        <v>8325.36</v>
      </c>
      <c r="D31" s="28" t="s">
        <v>84</v>
      </c>
      <c r="E31" s="28">
        <v>11727.852016</v>
      </c>
      <c r="F31" s="28" t="s">
        <v>84</v>
      </c>
      <c r="G31" s="28">
        <v>13428.730277</v>
      </c>
      <c r="H31" s="28" t="s">
        <v>84</v>
      </c>
      <c r="I31" s="28">
        <v>16501.545452</v>
      </c>
      <c r="J31" s="28" t="s">
        <v>84</v>
      </c>
      <c r="K31" s="28">
        <v>17151.403759</v>
      </c>
      <c r="L31" s="28" t="s">
        <v>82</v>
      </c>
      <c r="M31" s="33">
        <v>5.4792293176</v>
      </c>
      <c r="N31" s="45">
        <v>4.8692276525</v>
      </c>
      <c r="Q31" s="33"/>
    </row>
    <row r="32" spans="2:14" ht="9" customHeight="1">
      <c r="B32" s="35" t="s">
        <v>183</v>
      </c>
      <c r="C32" s="28">
        <v>4590.508</v>
      </c>
      <c r="D32" s="28" t="s">
        <v>84</v>
      </c>
      <c r="E32" s="28">
        <v>6488.3244</v>
      </c>
      <c r="F32" s="28" t="s">
        <v>84</v>
      </c>
      <c r="G32" s="28">
        <v>8602.992277</v>
      </c>
      <c r="H32" s="28" t="s">
        <v>84</v>
      </c>
      <c r="I32" s="28">
        <v>10462.574266</v>
      </c>
      <c r="J32" s="28" t="s">
        <v>84</v>
      </c>
      <c r="K32" s="28">
        <v>11038.723465</v>
      </c>
      <c r="L32" s="28" t="s">
        <v>82</v>
      </c>
      <c r="M32" s="33">
        <v>18.593732816</v>
      </c>
      <c r="N32" s="33">
        <v>27.835002137</v>
      </c>
    </row>
    <row r="33" spans="2:14" ht="9" customHeight="1">
      <c r="B33" s="29" t="s">
        <v>144</v>
      </c>
      <c r="C33" s="28">
        <v>1720.8703620000001</v>
      </c>
      <c r="D33" s="28" t="s">
        <v>84</v>
      </c>
      <c r="E33" s="28">
        <v>3952.755267</v>
      </c>
      <c r="F33" s="28" t="s">
        <v>84</v>
      </c>
      <c r="G33" s="28">
        <v>10296.166611</v>
      </c>
      <c r="H33" s="28" t="s">
        <v>84</v>
      </c>
      <c r="I33" s="28">
        <v>12054.692965</v>
      </c>
      <c r="J33" s="28" t="s">
        <v>84</v>
      </c>
      <c r="K33" s="28">
        <v>14062.816894</v>
      </c>
      <c r="L33" s="28" t="s">
        <v>82</v>
      </c>
      <c r="M33" s="33">
        <v>7.6718266929</v>
      </c>
      <c r="N33" s="33">
        <v>5.6343671197</v>
      </c>
    </row>
    <row r="34" spans="2:14" ht="9" customHeight="1">
      <c r="B34" s="29" t="s">
        <v>120</v>
      </c>
      <c r="C34" s="28">
        <v>2126.44884</v>
      </c>
      <c r="D34" s="28" t="s">
        <v>84</v>
      </c>
      <c r="E34" s="28">
        <v>5726.535677</v>
      </c>
      <c r="F34" s="28" t="s">
        <v>84</v>
      </c>
      <c r="G34" s="28">
        <v>10473.026079</v>
      </c>
      <c r="H34" s="28"/>
      <c r="I34" s="28">
        <v>13311.853916</v>
      </c>
      <c r="J34" s="28" t="s">
        <v>84</v>
      </c>
      <c r="K34" s="28">
        <v>11350.731125</v>
      </c>
      <c r="L34" s="28" t="s">
        <v>82</v>
      </c>
      <c r="M34" s="33">
        <v>13.135762535</v>
      </c>
      <c r="N34" s="33">
        <v>12.371503913</v>
      </c>
    </row>
    <row r="35" spans="2:14" ht="9" customHeight="1">
      <c r="B35" s="38" t="s">
        <v>128</v>
      </c>
      <c r="C35" s="28">
        <v>3830.30751</v>
      </c>
      <c r="D35" s="28" t="s">
        <v>84</v>
      </c>
      <c r="E35" s="28">
        <v>2943.012442</v>
      </c>
      <c r="F35" s="28" t="s">
        <v>84</v>
      </c>
      <c r="G35" s="28">
        <v>5196.21118</v>
      </c>
      <c r="H35" s="28" t="s">
        <v>84</v>
      </c>
      <c r="I35" s="28">
        <v>7846.34547</v>
      </c>
      <c r="J35" s="28" t="s">
        <v>84</v>
      </c>
      <c r="K35" s="28">
        <v>7059.680124</v>
      </c>
      <c r="L35" s="28" t="s">
        <v>82</v>
      </c>
      <c r="M35" s="33">
        <v>21.175798259</v>
      </c>
      <c r="N35" s="33">
        <v>14.014253348</v>
      </c>
    </row>
    <row r="36" spans="2:14" ht="9" customHeight="1">
      <c r="B36" s="38" t="s">
        <v>73</v>
      </c>
      <c r="C36" s="28">
        <v>1564.612378</v>
      </c>
      <c r="D36" s="28" t="s">
        <v>84</v>
      </c>
      <c r="E36" s="28">
        <v>2288.191952</v>
      </c>
      <c r="F36" s="28" t="s">
        <v>84</v>
      </c>
      <c r="G36" s="28">
        <v>4017.572</v>
      </c>
      <c r="H36" s="28" t="s">
        <v>84</v>
      </c>
      <c r="I36" s="28">
        <v>5059.225</v>
      </c>
      <c r="J36" s="28" t="s">
        <v>84</v>
      </c>
      <c r="K36" s="28">
        <v>4150.234</v>
      </c>
      <c r="L36" s="28" t="s">
        <v>82</v>
      </c>
      <c r="M36" s="33">
        <v>6.0717294274</v>
      </c>
      <c r="N36" s="33">
        <v>8.4220828767</v>
      </c>
    </row>
    <row r="37" spans="2:14" ht="9" customHeight="1">
      <c r="B37" s="38" t="s">
        <v>130</v>
      </c>
      <c r="C37" s="28">
        <v>50761.891584</v>
      </c>
      <c r="D37" s="28" t="s">
        <v>84</v>
      </c>
      <c r="E37" s="28">
        <v>62185.435328</v>
      </c>
      <c r="F37" s="28" t="s">
        <v>84</v>
      </c>
      <c r="G37" s="28">
        <v>68817.207784</v>
      </c>
      <c r="H37" s="28" t="s">
        <v>84</v>
      </c>
      <c r="I37" s="28">
        <v>80767.630505</v>
      </c>
      <c r="J37" s="28" t="s">
        <v>84</v>
      </c>
      <c r="K37" s="28">
        <v>67662.627869</v>
      </c>
      <c r="L37" s="28" t="s">
        <v>82</v>
      </c>
      <c r="M37" s="33">
        <v>16.385674019</v>
      </c>
      <c r="N37" s="33">
        <v>12.258604487</v>
      </c>
    </row>
    <row r="38" spans="2:14" ht="10.5" customHeight="1">
      <c r="B38" s="38" t="s">
        <v>12</v>
      </c>
      <c r="C38" s="28">
        <v>709.297182</v>
      </c>
      <c r="D38" s="28" t="s">
        <v>84</v>
      </c>
      <c r="E38" s="28">
        <v>941.87433</v>
      </c>
      <c r="F38" s="28" t="s">
        <v>84</v>
      </c>
      <c r="G38" s="28">
        <v>2200.462444</v>
      </c>
      <c r="H38" s="28" t="s">
        <v>84</v>
      </c>
      <c r="I38" s="28">
        <v>3042.744962</v>
      </c>
      <c r="J38" s="28" t="s">
        <v>84</v>
      </c>
      <c r="K38" s="28">
        <v>2574.031599</v>
      </c>
      <c r="L38" s="28" t="s">
        <v>82</v>
      </c>
      <c r="M38" s="33">
        <v>20.488891233</v>
      </c>
      <c r="N38" s="33">
        <v>18.287573746</v>
      </c>
    </row>
    <row r="39" spans="2:14" ht="9" customHeight="1">
      <c r="B39" s="38" t="s">
        <v>107</v>
      </c>
      <c r="C39" s="28" t="s">
        <v>17</v>
      </c>
      <c r="D39" s="28" t="s">
        <v>84</v>
      </c>
      <c r="E39" s="28">
        <v>505.7791</v>
      </c>
      <c r="F39" s="28" t="s">
        <v>84</v>
      </c>
      <c r="G39" s="28">
        <v>2521.700664</v>
      </c>
      <c r="H39" s="28" t="s">
        <v>84</v>
      </c>
      <c r="I39" s="28">
        <v>3173.6799</v>
      </c>
      <c r="J39" s="28" t="s">
        <v>84</v>
      </c>
      <c r="K39" s="28">
        <v>2601.867765</v>
      </c>
      <c r="L39" s="28" t="s">
        <v>82</v>
      </c>
      <c r="M39" s="33">
        <v>10.035299603</v>
      </c>
      <c r="N39" s="33">
        <v>9.1587070043</v>
      </c>
    </row>
    <row r="40" spans="2:14" ht="9" customHeight="1">
      <c r="B40" s="38" t="s">
        <v>55</v>
      </c>
      <c r="C40" s="28">
        <v>589.397</v>
      </c>
      <c r="D40" s="28" t="s">
        <v>84</v>
      </c>
      <c r="E40" s="28">
        <v>1312.456857</v>
      </c>
      <c r="F40" s="28" t="s">
        <v>84</v>
      </c>
      <c r="G40" s="28">
        <v>2905.544928</v>
      </c>
      <c r="H40" s="28" t="s">
        <v>84</v>
      </c>
      <c r="I40" s="28">
        <v>3784.709306</v>
      </c>
      <c r="J40" s="28" t="s">
        <v>84</v>
      </c>
      <c r="K40" s="28">
        <v>2438.565148</v>
      </c>
      <c r="L40" s="28" t="s">
        <v>82</v>
      </c>
      <c r="M40" s="33">
        <v>18.338086587</v>
      </c>
      <c r="N40" s="33">
        <v>13.607771266</v>
      </c>
    </row>
    <row r="41" spans="2:14" ht="9" customHeight="1">
      <c r="B41" s="38" t="s">
        <v>56</v>
      </c>
      <c r="C41" s="28" t="s">
        <v>18</v>
      </c>
      <c r="D41" s="28" t="s">
        <v>84</v>
      </c>
      <c r="E41" s="28">
        <v>1209.827994</v>
      </c>
      <c r="F41" s="28" t="s">
        <v>84</v>
      </c>
      <c r="G41" s="28">
        <v>2053.809053</v>
      </c>
      <c r="H41" s="28" t="s">
        <v>84</v>
      </c>
      <c r="I41" s="28">
        <v>2437.730517</v>
      </c>
      <c r="J41" s="28" t="s">
        <v>84</v>
      </c>
      <c r="K41" s="28">
        <v>2778.534915</v>
      </c>
      <c r="L41" s="28" t="s">
        <v>82</v>
      </c>
      <c r="M41" s="33">
        <v>19.419389952</v>
      </c>
      <c r="N41" s="33">
        <v>16.764419663</v>
      </c>
    </row>
    <row r="42" spans="2:14" ht="9" customHeight="1">
      <c r="B42" s="38" t="s">
        <v>13</v>
      </c>
      <c r="C42" s="28">
        <v>2404.287312</v>
      </c>
      <c r="D42" s="28" t="s">
        <v>84</v>
      </c>
      <c r="E42" s="28">
        <v>4609.787232</v>
      </c>
      <c r="F42" s="28" t="s">
        <v>84</v>
      </c>
      <c r="G42" s="28">
        <v>10611.656632</v>
      </c>
      <c r="H42" s="28" t="s">
        <v>84</v>
      </c>
      <c r="I42" s="28">
        <v>13355.31597</v>
      </c>
      <c r="J42" s="28" t="s">
        <v>84</v>
      </c>
      <c r="K42" s="28">
        <v>12318.974395</v>
      </c>
      <c r="L42" s="28" t="s">
        <v>82</v>
      </c>
      <c r="M42" s="33">
        <v>5.6242295084</v>
      </c>
      <c r="N42" s="33">
        <v>9.9481447697</v>
      </c>
    </row>
    <row r="43" spans="2:14" ht="9" customHeight="1">
      <c r="B43" s="38" t="s">
        <v>124</v>
      </c>
      <c r="C43" s="28">
        <v>1096.129</v>
      </c>
      <c r="D43" s="28" t="s">
        <v>84</v>
      </c>
      <c r="E43" s="28">
        <v>1940.652695</v>
      </c>
      <c r="F43" s="28" t="s">
        <v>84</v>
      </c>
      <c r="G43" s="28">
        <v>4691.0315</v>
      </c>
      <c r="H43" s="28" t="s">
        <v>84</v>
      </c>
      <c r="I43" s="28">
        <v>5886.59966</v>
      </c>
      <c r="J43" s="28" t="s">
        <v>84</v>
      </c>
      <c r="K43" s="28">
        <v>4407.668906</v>
      </c>
      <c r="L43" s="28" t="s">
        <v>82</v>
      </c>
      <c r="M43" s="33">
        <v>16.825495882</v>
      </c>
      <c r="N43" s="33">
        <v>13.400607655</v>
      </c>
    </row>
    <row r="44" spans="2:14" ht="9" customHeight="1">
      <c r="B44" s="38" t="s">
        <v>195</v>
      </c>
      <c r="C44" s="28">
        <v>5374.444</v>
      </c>
      <c r="D44" s="28" t="s">
        <v>84</v>
      </c>
      <c r="E44" s="28">
        <v>10988.96416</v>
      </c>
      <c r="F44" s="28" t="s">
        <v>84</v>
      </c>
      <c r="G44" s="28">
        <v>21938.974851</v>
      </c>
      <c r="H44" s="28" t="s">
        <v>84</v>
      </c>
      <c r="I44" s="28">
        <v>25918.89583</v>
      </c>
      <c r="J44" s="28" t="s">
        <v>84</v>
      </c>
      <c r="K44" s="28">
        <v>20219.986639</v>
      </c>
      <c r="L44" s="28" t="s">
        <v>82</v>
      </c>
      <c r="M44" s="33">
        <v>6.3005675245</v>
      </c>
      <c r="N44" s="33">
        <v>8.6268434509</v>
      </c>
    </row>
    <row r="45" spans="2:14" ht="9" customHeight="1">
      <c r="B45" s="38" t="s">
        <v>14</v>
      </c>
      <c r="C45" s="28">
        <v>658.37201</v>
      </c>
      <c r="D45" s="28" t="s">
        <v>84</v>
      </c>
      <c r="E45" s="28">
        <v>1212.368581</v>
      </c>
      <c r="F45" s="28" t="s">
        <v>84</v>
      </c>
      <c r="G45" s="28">
        <v>6773.340774</v>
      </c>
      <c r="H45" s="28" t="s">
        <v>84</v>
      </c>
      <c r="I45" s="28">
        <v>10516.288886</v>
      </c>
      <c r="J45" s="28" t="s">
        <v>84</v>
      </c>
      <c r="K45" s="28">
        <v>4336.504217</v>
      </c>
      <c r="L45" s="28" t="s">
        <v>82</v>
      </c>
      <c r="M45" s="33">
        <v>13.901715182</v>
      </c>
      <c r="N45" s="33">
        <v>11.119241582</v>
      </c>
    </row>
    <row r="46" spans="2:14" ht="9" customHeight="1">
      <c r="B46" s="38" t="s">
        <v>129</v>
      </c>
      <c r="C46" s="28">
        <v>2090.3499</v>
      </c>
      <c r="D46" s="28" t="s">
        <v>84</v>
      </c>
      <c r="E46" s="28">
        <v>2955.858343</v>
      </c>
      <c r="F46" s="28" t="s">
        <v>84</v>
      </c>
      <c r="G46" s="28">
        <v>6769.869167</v>
      </c>
      <c r="H46" s="28" t="s">
        <v>84</v>
      </c>
      <c r="I46" s="28">
        <v>7868.336387</v>
      </c>
      <c r="J46" s="28" t="s">
        <v>84</v>
      </c>
      <c r="K46" s="28">
        <v>6585.568933</v>
      </c>
      <c r="L46" s="28" t="s">
        <v>82</v>
      </c>
      <c r="M46" s="33">
        <v>8.5946102088</v>
      </c>
      <c r="N46" s="33">
        <v>9.5041272148</v>
      </c>
    </row>
    <row r="47" spans="2:14" ht="9" customHeight="1">
      <c r="B47" s="38" t="s">
        <v>15</v>
      </c>
      <c r="C47" s="28">
        <v>755.729596</v>
      </c>
      <c r="D47" s="28" t="s">
        <v>84</v>
      </c>
      <c r="E47" s="28">
        <v>1203.811552</v>
      </c>
      <c r="F47" s="28" t="s">
        <v>84</v>
      </c>
      <c r="G47" s="28">
        <v>2841.081475</v>
      </c>
      <c r="H47" s="28" t="s">
        <v>84</v>
      </c>
      <c r="I47" s="28">
        <v>3395.757901</v>
      </c>
      <c r="J47" s="28" t="s">
        <v>84</v>
      </c>
      <c r="K47" s="28">
        <v>2898.6675</v>
      </c>
      <c r="L47" s="28" t="s">
        <v>82</v>
      </c>
      <c r="M47" s="33">
        <v>8.6567780239</v>
      </c>
      <c r="N47" s="33">
        <v>11.347283337</v>
      </c>
    </row>
    <row r="48" spans="2:14" ht="9" customHeight="1">
      <c r="B48" s="38" t="s">
        <v>38</v>
      </c>
      <c r="C48" s="28">
        <v>506.102433</v>
      </c>
      <c r="D48" s="28" t="s">
        <v>84</v>
      </c>
      <c r="E48" s="28">
        <v>1158.050783</v>
      </c>
      <c r="F48" s="28" t="s">
        <v>84</v>
      </c>
      <c r="G48" s="28">
        <v>1644.151792</v>
      </c>
      <c r="H48" s="28" t="s">
        <v>84</v>
      </c>
      <c r="I48" s="28">
        <v>2614.379377</v>
      </c>
      <c r="J48" s="28" t="s">
        <v>84</v>
      </c>
      <c r="K48" s="28">
        <v>2056.895745</v>
      </c>
      <c r="L48" s="28" t="s">
        <v>82</v>
      </c>
      <c r="M48" s="33">
        <v>22.569689788</v>
      </c>
      <c r="N48" s="33">
        <v>11.414515788</v>
      </c>
    </row>
    <row r="49" spans="2:14" ht="9" customHeight="1">
      <c r="B49" s="38" t="s">
        <v>173</v>
      </c>
      <c r="C49" s="28">
        <v>1568.279</v>
      </c>
      <c r="D49" s="28" t="s">
        <v>84</v>
      </c>
      <c r="E49" s="28">
        <v>1881.865973</v>
      </c>
      <c r="F49" s="28" t="s">
        <v>84</v>
      </c>
      <c r="G49" s="28">
        <v>4518.372879</v>
      </c>
      <c r="H49" s="28" t="s">
        <v>84</v>
      </c>
      <c r="I49" s="28">
        <v>7102.85937</v>
      </c>
      <c r="J49" s="28" t="s">
        <v>84</v>
      </c>
      <c r="K49" s="28">
        <v>4925.155949</v>
      </c>
      <c r="L49" s="28" t="s">
        <v>82</v>
      </c>
      <c r="M49" s="33">
        <v>17.322035834</v>
      </c>
      <c r="N49" s="33">
        <v>15.531869912</v>
      </c>
    </row>
    <row r="50" spans="2:14" ht="9" customHeight="1">
      <c r="B50" s="38" t="s">
        <v>47</v>
      </c>
      <c r="C50" s="28">
        <v>667.801</v>
      </c>
      <c r="D50" s="28" t="s">
        <v>84</v>
      </c>
      <c r="E50" s="28">
        <v>997.774438</v>
      </c>
      <c r="F50" s="28" t="s">
        <v>84</v>
      </c>
      <c r="G50" s="28">
        <v>2465.327865</v>
      </c>
      <c r="H50" s="28" t="s">
        <v>84</v>
      </c>
      <c r="I50" s="28">
        <v>3421.770688</v>
      </c>
      <c r="J50" s="28" t="s">
        <v>84</v>
      </c>
      <c r="K50" s="28">
        <v>2680.019693</v>
      </c>
      <c r="L50" s="28" t="s">
        <v>82</v>
      </c>
      <c r="M50" s="33">
        <v>13.456129117</v>
      </c>
      <c r="N50" s="33">
        <v>12.34713424</v>
      </c>
    </row>
    <row r="51" spans="2:14" ht="9" customHeight="1">
      <c r="B51" s="38" t="s">
        <v>39</v>
      </c>
      <c r="C51" s="28">
        <v>1664.634</v>
      </c>
      <c r="D51" s="28" t="s">
        <v>84</v>
      </c>
      <c r="E51" s="28">
        <v>3103.594272</v>
      </c>
      <c r="F51" s="34" t="s">
        <v>84</v>
      </c>
      <c r="G51" s="28">
        <v>4671.381875</v>
      </c>
      <c r="H51" s="28" t="s">
        <v>84</v>
      </c>
      <c r="I51" s="28">
        <v>6947.51928</v>
      </c>
      <c r="J51" s="28" t="s">
        <v>84</v>
      </c>
      <c r="K51" s="28">
        <v>5601.201218</v>
      </c>
      <c r="L51" s="28" t="s">
        <v>82</v>
      </c>
      <c r="M51" s="33">
        <v>8.3819760499</v>
      </c>
      <c r="N51" s="33">
        <v>12.208974514</v>
      </c>
    </row>
    <row r="52" spans="2:14" ht="9" customHeight="1">
      <c r="B52" s="38" t="s">
        <v>0</v>
      </c>
      <c r="C52" s="28">
        <v>986.18874</v>
      </c>
      <c r="D52" s="28" t="s">
        <v>84</v>
      </c>
      <c r="E52" s="28">
        <v>1970.433476</v>
      </c>
      <c r="F52" s="28" t="s">
        <v>84</v>
      </c>
      <c r="G52" s="28">
        <v>4487</v>
      </c>
      <c r="H52" s="28" t="s">
        <v>84</v>
      </c>
      <c r="I52" s="28">
        <v>8290.500463</v>
      </c>
      <c r="J52" s="28" t="s">
        <v>84</v>
      </c>
      <c r="K52" s="28">
        <v>6621.144079</v>
      </c>
      <c r="L52" s="28" t="s">
        <v>82</v>
      </c>
      <c r="M52" s="33">
        <v>13.510773622</v>
      </c>
      <c r="N52" s="33">
        <v>16.309602477</v>
      </c>
    </row>
    <row r="53" spans="2:14" ht="9" customHeight="1">
      <c r="B53" s="38" t="s">
        <v>177</v>
      </c>
      <c r="C53" s="28">
        <v>790.629</v>
      </c>
      <c r="D53" s="28" t="s">
        <v>84</v>
      </c>
      <c r="E53" s="28">
        <v>849.986916</v>
      </c>
      <c r="F53" s="28" t="s">
        <v>196</v>
      </c>
      <c r="G53" s="28">
        <v>2175.984743</v>
      </c>
      <c r="H53" s="28" t="s">
        <v>84</v>
      </c>
      <c r="I53" s="28">
        <v>3020.058071</v>
      </c>
      <c r="J53" s="28" t="s">
        <v>84</v>
      </c>
      <c r="K53" s="28">
        <v>3313.453466</v>
      </c>
      <c r="L53" s="28" t="s">
        <v>82</v>
      </c>
      <c r="M53" s="33">
        <v>22.28012886</v>
      </c>
      <c r="N53" s="33">
        <v>20.327935374</v>
      </c>
    </row>
    <row r="54" spans="2:14" ht="9" customHeight="1">
      <c r="B54" s="38" t="s">
        <v>193</v>
      </c>
      <c r="C54" s="28">
        <v>413</v>
      </c>
      <c r="D54" s="28" t="s">
        <v>84</v>
      </c>
      <c r="E54" s="28">
        <v>964.38098</v>
      </c>
      <c r="F54" s="28" t="s">
        <v>84</v>
      </c>
      <c r="G54" s="28">
        <v>1740.425056</v>
      </c>
      <c r="H54" s="28" t="s">
        <v>84</v>
      </c>
      <c r="I54" s="28">
        <v>2120.911091</v>
      </c>
      <c r="J54" s="28" t="s">
        <v>84</v>
      </c>
      <c r="K54" s="28">
        <v>1851.990576</v>
      </c>
      <c r="L54" s="28" t="s">
        <v>82</v>
      </c>
      <c r="M54" s="33">
        <v>10.173868341</v>
      </c>
      <c r="N54" s="33">
        <v>15.077304763</v>
      </c>
    </row>
    <row r="55" spans="2:14" ht="9" customHeight="1">
      <c r="B55" s="38" t="s">
        <v>57</v>
      </c>
      <c r="C55" s="28" t="s">
        <v>17</v>
      </c>
      <c r="D55" s="28" t="s">
        <v>84</v>
      </c>
      <c r="E55" s="28">
        <v>9262.111372</v>
      </c>
      <c r="F55" s="28" t="s">
        <v>84</v>
      </c>
      <c r="G55" s="28">
        <v>26883.58557</v>
      </c>
      <c r="H55" s="28" t="s">
        <v>84</v>
      </c>
      <c r="I55" s="28">
        <v>34283.770101</v>
      </c>
      <c r="J55" s="28" t="s">
        <v>84</v>
      </c>
      <c r="K55" s="28">
        <v>29078.702416</v>
      </c>
      <c r="L55" s="28" t="s">
        <v>82</v>
      </c>
      <c r="M55" s="33">
        <v>20.739630023</v>
      </c>
      <c r="N55" s="33">
        <v>15.160713032</v>
      </c>
    </row>
    <row r="56" spans="2:14" ht="9" customHeight="1">
      <c r="B56" s="38" t="s">
        <v>184</v>
      </c>
      <c r="C56" s="28">
        <v>371.748872</v>
      </c>
      <c r="D56" s="28" t="s">
        <v>84</v>
      </c>
      <c r="E56" s="28">
        <v>394.082502</v>
      </c>
      <c r="F56" s="28" t="s">
        <v>84</v>
      </c>
      <c r="G56" s="28">
        <v>1291.660622</v>
      </c>
      <c r="H56" s="28" t="s">
        <v>84</v>
      </c>
      <c r="I56" s="28">
        <v>1777.649012</v>
      </c>
      <c r="J56" s="28" t="s">
        <v>84</v>
      </c>
      <c r="K56" s="28">
        <v>1212.061569</v>
      </c>
      <c r="L56" s="28" t="s">
        <v>82</v>
      </c>
      <c r="M56" s="33">
        <v>25.943548519</v>
      </c>
      <c r="N56" s="33">
        <v>25.717961896</v>
      </c>
    </row>
    <row r="57" spans="2:14" ht="9" customHeight="1">
      <c r="B57" s="29" t="s">
        <v>186</v>
      </c>
      <c r="C57" s="28">
        <v>4701.628384</v>
      </c>
      <c r="D57" s="28" t="s">
        <v>84</v>
      </c>
      <c r="E57" s="28">
        <v>4889.515168</v>
      </c>
      <c r="F57" s="28" t="s">
        <v>196</v>
      </c>
      <c r="G57" s="28">
        <v>8369.614826</v>
      </c>
      <c r="H57" s="28" t="s">
        <v>84</v>
      </c>
      <c r="I57" s="28">
        <v>10020.357949</v>
      </c>
      <c r="J57" s="28" t="s">
        <v>84</v>
      </c>
      <c r="K57" s="28">
        <v>8755.909255</v>
      </c>
      <c r="L57" s="28" t="s">
        <v>82</v>
      </c>
      <c r="M57" s="33">
        <v>3.6341113888</v>
      </c>
      <c r="N57" s="33">
        <v>3.5624315562</v>
      </c>
    </row>
    <row r="58" spans="2:14" ht="10.5" customHeight="1">
      <c r="B58" s="29" t="s">
        <v>183</v>
      </c>
      <c r="C58" s="28">
        <v>1789.441</v>
      </c>
      <c r="D58" s="28" t="s">
        <v>84</v>
      </c>
      <c r="E58" s="28">
        <v>2368.917822</v>
      </c>
      <c r="F58" s="28" t="s">
        <v>196</v>
      </c>
      <c r="G58" s="28">
        <v>4901.15738</v>
      </c>
      <c r="H58" s="28" t="s">
        <v>84</v>
      </c>
      <c r="I58" s="28">
        <v>6213.550208</v>
      </c>
      <c r="J58" s="28" t="s">
        <v>84</v>
      </c>
      <c r="K58" s="28">
        <v>5470.060412</v>
      </c>
      <c r="L58" s="28" t="s">
        <v>82</v>
      </c>
      <c r="M58" s="33">
        <v>3.1399684826</v>
      </c>
      <c r="N58" s="33">
        <v>4.7819449529</v>
      </c>
    </row>
    <row r="59" spans="2:14" ht="9" customHeight="1">
      <c r="B59" s="29" t="s">
        <v>74</v>
      </c>
      <c r="C59" s="28" t="s">
        <v>18</v>
      </c>
      <c r="D59" s="28" t="s">
        <v>84</v>
      </c>
      <c r="E59" s="28">
        <v>376.298377</v>
      </c>
      <c r="F59" s="28" t="s">
        <v>84</v>
      </c>
      <c r="G59" s="28">
        <v>544.588613</v>
      </c>
      <c r="H59" s="28" t="s">
        <v>84</v>
      </c>
      <c r="I59" s="28">
        <v>1261.022708</v>
      </c>
      <c r="J59" s="28" t="s">
        <v>84</v>
      </c>
      <c r="K59" s="28" t="s">
        <v>18</v>
      </c>
      <c r="L59" s="28" t="s">
        <v>82</v>
      </c>
      <c r="M59" s="33">
        <v>24.230417064</v>
      </c>
      <c r="N59" s="33">
        <v>13.78166894</v>
      </c>
    </row>
    <row r="60" spans="2:14" ht="9" customHeight="1">
      <c r="B60" s="29" t="s">
        <v>146</v>
      </c>
      <c r="C60" s="28">
        <v>549.42</v>
      </c>
      <c r="D60" s="28" t="s">
        <v>84</v>
      </c>
      <c r="E60" s="28">
        <v>934</v>
      </c>
      <c r="F60" s="28" t="s">
        <v>84</v>
      </c>
      <c r="G60" s="28">
        <v>1508.350297</v>
      </c>
      <c r="H60" s="28" t="s">
        <v>84</v>
      </c>
      <c r="I60" s="28">
        <v>2021.684211</v>
      </c>
      <c r="J60" s="28" t="s">
        <v>84</v>
      </c>
      <c r="K60" s="28">
        <v>1362.34044</v>
      </c>
      <c r="L60" s="28" t="s">
        <v>82</v>
      </c>
      <c r="M60" s="33">
        <v>13.013794064</v>
      </c>
      <c r="N60" s="33">
        <v>13.347642114</v>
      </c>
    </row>
    <row r="61" spans="2:14" ht="9" customHeight="1">
      <c r="B61" s="38" t="s">
        <v>187</v>
      </c>
      <c r="C61" s="28">
        <v>5920.135712</v>
      </c>
      <c r="D61" s="28" t="s">
        <v>84</v>
      </c>
      <c r="E61" s="28">
        <v>5693.051924</v>
      </c>
      <c r="F61" s="28" t="s">
        <v>84</v>
      </c>
      <c r="G61" s="28">
        <v>10386.528629</v>
      </c>
      <c r="H61" s="28" t="s">
        <v>84</v>
      </c>
      <c r="I61" s="28">
        <v>12323.702977</v>
      </c>
      <c r="J61" s="28" t="s">
        <v>84</v>
      </c>
      <c r="K61" s="28">
        <v>11346.394069</v>
      </c>
      <c r="L61" s="28" t="s">
        <v>82</v>
      </c>
      <c r="M61" s="33">
        <v>6.8989129119</v>
      </c>
      <c r="N61" s="33">
        <v>7.2870649913</v>
      </c>
    </row>
    <row r="62" spans="2:14" ht="9" customHeight="1">
      <c r="B62" s="38" t="s">
        <v>188</v>
      </c>
      <c r="C62" s="28">
        <v>6202.90868</v>
      </c>
      <c r="D62" s="28" t="s">
        <v>84</v>
      </c>
      <c r="E62" s="28">
        <v>7899.471285</v>
      </c>
      <c r="F62" s="28" t="s">
        <v>84</v>
      </c>
      <c r="G62" s="28">
        <v>10846.654893</v>
      </c>
      <c r="H62" s="28" t="s">
        <v>84</v>
      </c>
      <c r="I62" s="28">
        <v>12611.509596</v>
      </c>
      <c r="J62" s="28" t="s">
        <v>84</v>
      </c>
      <c r="K62" s="28">
        <v>10310.612753</v>
      </c>
      <c r="L62" s="28" t="s">
        <v>82</v>
      </c>
      <c r="M62" s="33">
        <v>5.6428443335</v>
      </c>
      <c r="N62" s="33">
        <v>5.9130454062</v>
      </c>
    </row>
    <row r="63" spans="2:14" ht="9" customHeight="1">
      <c r="B63" s="38" t="s">
        <v>189</v>
      </c>
      <c r="C63" s="28">
        <v>3229.741168</v>
      </c>
      <c r="D63" s="28" t="s">
        <v>84</v>
      </c>
      <c r="E63" s="28">
        <v>4483.54372</v>
      </c>
      <c r="F63" s="28" t="s">
        <v>84</v>
      </c>
      <c r="G63" s="28">
        <v>8446.445953</v>
      </c>
      <c r="H63" s="28" t="s">
        <v>84</v>
      </c>
      <c r="I63" s="28">
        <v>11668.466182</v>
      </c>
      <c r="J63" s="28" t="s">
        <v>84</v>
      </c>
      <c r="K63" s="28">
        <v>9364.028732</v>
      </c>
      <c r="L63" s="28" t="s">
        <v>82</v>
      </c>
      <c r="M63" s="33">
        <v>7.2403974549</v>
      </c>
      <c r="N63" s="33">
        <v>6.9984879994</v>
      </c>
    </row>
    <row r="64" spans="2:14" ht="9" customHeight="1">
      <c r="B64" s="38" t="s">
        <v>75</v>
      </c>
      <c r="C64" s="28">
        <v>819.326871</v>
      </c>
      <c r="D64" s="30" t="s">
        <v>84</v>
      </c>
      <c r="E64" s="28">
        <v>967.588744</v>
      </c>
      <c r="F64" s="30" t="s">
        <v>84</v>
      </c>
      <c r="G64" s="28">
        <v>2297.55016</v>
      </c>
      <c r="H64" s="28" t="s">
        <v>84</v>
      </c>
      <c r="I64" s="28">
        <v>2985.341323</v>
      </c>
      <c r="J64" s="28" t="s">
        <v>84</v>
      </c>
      <c r="K64" s="28">
        <v>2022.673851</v>
      </c>
      <c r="L64" s="28" t="s">
        <v>82</v>
      </c>
      <c r="M64" s="33">
        <v>11.294370772</v>
      </c>
      <c r="N64" s="33">
        <v>10.592037185</v>
      </c>
    </row>
    <row r="65" spans="2:14" ht="9" customHeight="1">
      <c r="B65" s="27" t="s">
        <v>178</v>
      </c>
      <c r="C65" s="28">
        <v>2806.260048</v>
      </c>
      <c r="D65" s="30" t="s">
        <v>84</v>
      </c>
      <c r="E65" s="28">
        <v>4133.451913</v>
      </c>
      <c r="F65" s="30" t="s">
        <v>84</v>
      </c>
      <c r="G65" s="28">
        <v>9812.029</v>
      </c>
      <c r="H65" s="28" t="s">
        <v>84</v>
      </c>
      <c r="I65" s="28">
        <v>13036.752</v>
      </c>
      <c r="J65" s="28" t="s">
        <v>84</v>
      </c>
      <c r="K65" s="28">
        <v>9624.333</v>
      </c>
      <c r="L65" s="28" t="s">
        <v>82</v>
      </c>
      <c r="M65" s="33">
        <v>7.5838979744</v>
      </c>
      <c r="N65" s="33">
        <v>6.8296004126</v>
      </c>
    </row>
    <row r="66" spans="2:14" ht="9" customHeight="1">
      <c r="B66" s="38" t="s">
        <v>149</v>
      </c>
      <c r="C66" s="28" t="s">
        <v>17</v>
      </c>
      <c r="D66" s="28" t="s">
        <v>84</v>
      </c>
      <c r="E66" s="28">
        <v>1092.008736</v>
      </c>
      <c r="F66" s="28" t="s">
        <v>84</v>
      </c>
      <c r="G66" s="28">
        <v>4583.678878</v>
      </c>
      <c r="H66" s="28" t="s">
        <v>84</v>
      </c>
      <c r="I66" s="28">
        <v>6994.577187</v>
      </c>
      <c r="J66" s="28" t="s">
        <v>84</v>
      </c>
      <c r="K66" s="28">
        <v>5272.727</v>
      </c>
      <c r="L66" s="28" t="s">
        <v>82</v>
      </c>
      <c r="M66" s="33">
        <v>7.8246541702</v>
      </c>
      <c r="N66" s="33">
        <v>11.604836296</v>
      </c>
    </row>
    <row r="67" spans="2:14" ht="9" customHeight="1">
      <c r="B67" s="29" t="s">
        <v>64</v>
      </c>
      <c r="C67" s="28" t="s">
        <v>17</v>
      </c>
      <c r="D67" s="28" t="s">
        <v>84</v>
      </c>
      <c r="E67" s="28">
        <v>253703</v>
      </c>
      <c r="F67" s="28" t="s">
        <v>84</v>
      </c>
      <c r="G67" s="28">
        <v>532435.0937</v>
      </c>
      <c r="H67" s="28" t="s">
        <v>84</v>
      </c>
      <c r="I67" s="28">
        <v>614405.4669</v>
      </c>
      <c r="J67" s="28" t="s">
        <v>84</v>
      </c>
      <c r="K67" s="28">
        <v>525380.471</v>
      </c>
      <c r="L67" s="28" t="s">
        <v>82</v>
      </c>
      <c r="M67" s="33">
        <v>9.8339487468</v>
      </c>
      <c r="N67" s="33">
        <v>11.101182316</v>
      </c>
    </row>
    <row r="68" spans="2:14" ht="10.5" customHeight="1">
      <c r="B68" s="29" t="s">
        <v>37</v>
      </c>
      <c r="C68" s="28" t="s">
        <v>17</v>
      </c>
      <c r="D68" s="28" t="s">
        <v>84</v>
      </c>
      <c r="E68" s="28">
        <v>78952</v>
      </c>
      <c r="F68" s="28" t="s">
        <v>84</v>
      </c>
      <c r="G68" s="28">
        <v>150081.0937</v>
      </c>
      <c r="H68" s="28" t="s">
        <v>84</v>
      </c>
      <c r="I68" s="28">
        <v>174005.4669</v>
      </c>
      <c r="J68" s="28" t="s">
        <v>84</v>
      </c>
      <c r="K68" s="28">
        <v>140773.471</v>
      </c>
      <c r="L68" s="28" t="s">
        <v>82</v>
      </c>
      <c r="M68" s="33">
        <v>8.6111668572</v>
      </c>
      <c r="N68" s="33">
        <v>8.412832823</v>
      </c>
    </row>
    <row r="69" spans="2:14" ht="9" customHeight="1">
      <c r="B69" s="29" t="s">
        <v>87</v>
      </c>
      <c r="C69" s="28">
        <v>236</v>
      </c>
      <c r="D69" s="28" t="s">
        <v>84</v>
      </c>
      <c r="E69" s="28">
        <v>1268.877</v>
      </c>
      <c r="F69" s="28" t="s">
        <v>84</v>
      </c>
      <c r="G69" s="28">
        <v>5869.728561</v>
      </c>
      <c r="H69" s="28" t="s">
        <v>84</v>
      </c>
      <c r="I69" s="28">
        <v>7925.335705</v>
      </c>
      <c r="J69" s="28" t="s">
        <v>84</v>
      </c>
      <c r="K69" s="28">
        <v>9267.266086</v>
      </c>
      <c r="L69" s="28" t="s">
        <v>82</v>
      </c>
      <c r="M69" s="33">
        <v>8.1140619005</v>
      </c>
      <c r="N69" s="33">
        <v>13.2486401</v>
      </c>
    </row>
    <row r="70" spans="2:14" ht="9" customHeight="1">
      <c r="B70" s="46" t="s">
        <v>7</v>
      </c>
      <c r="C70" s="40" t="s">
        <v>18</v>
      </c>
      <c r="D70" s="40" t="s">
        <v>84</v>
      </c>
      <c r="E70" s="40" t="s">
        <v>18</v>
      </c>
      <c r="F70" s="40" t="s">
        <v>84</v>
      </c>
      <c r="G70" s="40">
        <v>2183.330585</v>
      </c>
      <c r="H70" s="40" t="s">
        <v>84</v>
      </c>
      <c r="I70" s="40">
        <v>2673.188495</v>
      </c>
      <c r="J70" s="40" t="s">
        <v>84</v>
      </c>
      <c r="K70" s="40">
        <v>2599.639469</v>
      </c>
      <c r="L70" s="40" t="s">
        <v>82</v>
      </c>
      <c r="M70" s="44" t="s">
        <v>18</v>
      </c>
      <c r="N70" s="44">
        <v>30.583993753</v>
      </c>
    </row>
    <row r="71" spans="1:15" ht="3.75" customHeight="1">
      <c r="A71" s="19"/>
      <c r="B71" s="49"/>
      <c r="C71" s="50"/>
      <c r="D71" s="51"/>
      <c r="E71" s="50"/>
      <c r="F71" s="51"/>
      <c r="G71" s="50"/>
      <c r="H71" s="52"/>
      <c r="I71" s="50"/>
      <c r="J71" s="52"/>
      <c r="K71" s="50"/>
      <c r="L71" s="53"/>
      <c r="M71" s="54"/>
      <c r="N71" s="54"/>
      <c r="O71" s="19"/>
    </row>
    <row r="72" spans="2:14" s="56" customFormat="1" ht="12" customHeight="1">
      <c r="B72" s="57" t="s">
        <v>91</v>
      </c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</row>
    <row r="73" spans="2:14" s="56" customFormat="1" ht="9" customHeight="1">
      <c r="B73" s="57" t="s">
        <v>92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</row>
    <row r="74" spans="2:14" s="56" customFormat="1" ht="9" customHeight="1">
      <c r="B74" s="57" t="s">
        <v>93</v>
      </c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</row>
    <row r="75" spans="2:14" s="56" customFormat="1" ht="9" customHeight="1">
      <c r="B75" s="57" t="s">
        <v>11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</row>
    <row r="76" spans="2:14" s="56" customFormat="1" ht="9" customHeight="1">
      <c r="B76" s="57" t="s">
        <v>69</v>
      </c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</row>
    <row r="77" spans="2:14" s="56" customFormat="1" ht="9" customHeight="1">
      <c r="B77" s="57" t="s">
        <v>70</v>
      </c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</row>
    <row r="78" spans="2:14" ht="3.75" customHeight="1">
      <c r="B78" s="49"/>
      <c r="C78" s="49"/>
      <c r="D78" s="55"/>
      <c r="E78" s="49"/>
      <c r="F78" s="55"/>
      <c r="G78" s="49"/>
      <c r="H78" s="55"/>
      <c r="I78" s="49"/>
      <c r="J78" s="55"/>
      <c r="K78" s="49"/>
      <c r="L78" s="49"/>
      <c r="M78" s="49"/>
      <c r="N78" s="49"/>
    </row>
    <row r="84" spans="3:14" ht="9" customHeight="1">
      <c r="C84" s="4"/>
      <c r="D84" s="5"/>
      <c r="E84" s="4"/>
      <c r="F84" s="5"/>
      <c r="G84" s="4"/>
      <c r="H84" s="5"/>
      <c r="I84" s="4"/>
      <c r="J84" s="5"/>
      <c r="K84" s="4"/>
      <c r="L84" s="2"/>
      <c r="M84" s="6"/>
      <c r="N84" s="6"/>
    </row>
    <row r="87" spans="4:10" ht="9" customHeight="1">
      <c r="D87" s="1"/>
      <c r="F87" s="1"/>
      <c r="H87" s="1"/>
      <c r="J87" s="1"/>
    </row>
    <row r="88" spans="4:10" ht="9" customHeight="1">
      <c r="D88" s="1"/>
      <c r="F88" s="1"/>
      <c r="H88" s="1"/>
      <c r="J88" s="1"/>
    </row>
    <row r="89" spans="4:10" ht="9" customHeight="1">
      <c r="D89" s="1"/>
      <c r="F89" s="1"/>
      <c r="H89" s="1"/>
      <c r="J89" s="1"/>
    </row>
    <row r="90" spans="4:10" ht="9" customHeight="1">
      <c r="D90" s="1"/>
      <c r="F90" s="1"/>
      <c r="H90" s="1"/>
      <c r="J90" s="1"/>
    </row>
    <row r="91" spans="4:10" ht="9" customHeight="1">
      <c r="D91" s="1"/>
      <c r="F91" s="1"/>
      <c r="H91" s="1"/>
      <c r="J91" s="1"/>
    </row>
    <row r="92" spans="4:10" ht="9" customHeight="1">
      <c r="D92" s="1"/>
      <c r="F92" s="1"/>
      <c r="H92" s="1"/>
      <c r="J92" s="1"/>
    </row>
    <row r="93" spans="4:10" ht="9" customHeight="1">
      <c r="D93" s="1"/>
      <c r="F93" s="1"/>
      <c r="H93" s="1"/>
      <c r="J93" s="1"/>
    </row>
    <row r="94" spans="4:10" ht="9" customHeight="1">
      <c r="D94" s="1"/>
      <c r="F94" s="1"/>
      <c r="H94" s="1"/>
      <c r="J94" s="1"/>
    </row>
    <row r="95" spans="4:10" ht="9" customHeight="1">
      <c r="D95" s="1"/>
      <c r="F95" s="1"/>
      <c r="H95" s="1"/>
      <c r="J95" s="1"/>
    </row>
    <row r="96" spans="4:10" ht="9" customHeight="1">
      <c r="D96" s="1"/>
      <c r="F96" s="1"/>
      <c r="H96" s="1"/>
      <c r="J96" s="1"/>
    </row>
    <row r="97" spans="4:10" ht="9" customHeight="1">
      <c r="D97" s="1"/>
      <c r="F97" s="1"/>
      <c r="H97" s="1"/>
      <c r="J97" s="1"/>
    </row>
    <row r="98" spans="4:10" ht="9" customHeight="1">
      <c r="D98" s="1"/>
      <c r="F98" s="1"/>
      <c r="H98" s="1"/>
      <c r="J98" s="1"/>
    </row>
    <row r="99" spans="4:10" ht="9" customHeight="1">
      <c r="D99" s="1"/>
      <c r="F99" s="1"/>
      <c r="H99" s="1"/>
      <c r="J99" s="1"/>
    </row>
    <row r="100" spans="2:14" ht="9" customHeight="1">
      <c r="B100" s="8"/>
      <c r="C100" s="4"/>
      <c r="D100" s="5"/>
      <c r="E100" s="4"/>
      <c r="F100" s="5"/>
      <c r="G100" s="4"/>
      <c r="H100" s="5"/>
      <c r="I100" s="4"/>
      <c r="J100" s="5"/>
      <c r="K100" s="4"/>
      <c r="L100" s="2"/>
      <c r="M100" s="6"/>
      <c r="N100" s="6"/>
    </row>
    <row r="101" spans="2:14" ht="9" customHeight="1">
      <c r="B101" s="9"/>
      <c r="C101" s="4"/>
      <c r="D101" s="5"/>
      <c r="E101" s="4"/>
      <c r="F101" s="5"/>
      <c r="G101" s="4"/>
      <c r="H101" s="5"/>
      <c r="I101" s="4"/>
      <c r="J101" s="5"/>
      <c r="K101" s="4"/>
      <c r="L101" s="2"/>
      <c r="M101" s="6"/>
      <c r="N101" s="6"/>
    </row>
    <row r="102" spans="3:14" ht="9" customHeight="1">
      <c r="C102" s="4"/>
      <c r="D102" s="5"/>
      <c r="E102" s="4"/>
      <c r="F102" s="5"/>
      <c r="G102" s="4"/>
      <c r="H102" s="5"/>
      <c r="I102" s="4"/>
      <c r="J102" s="5"/>
      <c r="K102" s="4"/>
      <c r="L102" s="2"/>
      <c r="M102" s="6"/>
      <c r="N102" s="6"/>
    </row>
  </sheetData>
  <sheetProtection/>
  <mergeCells count="4">
    <mergeCell ref="C4:K4"/>
    <mergeCell ref="B2:M2"/>
    <mergeCell ref="B3:M3"/>
    <mergeCell ref="L4:N4"/>
  </mergeCells>
  <conditionalFormatting sqref="C71:N71">
    <cfRule type="cellIs" priority="1" dxfId="11" operator="lessThan" stopIfTrue="1">
      <formula>0</formula>
    </cfRule>
  </conditionalFormatting>
  <conditionalFormatting sqref="Q31">
    <cfRule type="cellIs" priority="2" dxfId="11" operator="notBetween" stopIfTrue="1">
      <formula>0</formula>
      <formula>100</formula>
    </cfRule>
  </conditionalFormatting>
  <conditionalFormatting sqref="M8:N70">
    <cfRule type="cellIs" priority="3" dxfId="11" operator="lessThan" stopIfTrue="1">
      <formula>0</formula>
    </cfRule>
    <cfRule type="cellIs" priority="4" dxfId="11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Q97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57421875" style="1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71093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15" customHeight="1">
      <c r="A1" s="10"/>
      <c r="B1" s="48" t="s">
        <v>127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2"/>
      <c r="O1" s="10"/>
    </row>
    <row r="2" spans="1:15" ht="39" customHeight="1">
      <c r="A2" s="10"/>
      <c r="B2" s="73" t="s">
        <v>123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14"/>
      <c r="O2" s="10"/>
    </row>
    <row r="3" spans="1:15" ht="21" customHeight="1">
      <c r="A3" s="10"/>
      <c r="B3" s="75" t="s">
        <v>77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15"/>
      <c r="O3" s="10"/>
    </row>
    <row r="4" spans="1:15" ht="30" customHeight="1">
      <c r="A4" s="10"/>
      <c r="B4" s="16"/>
      <c r="C4" s="70" t="s">
        <v>81</v>
      </c>
      <c r="D4" s="71"/>
      <c r="E4" s="71"/>
      <c r="F4" s="71"/>
      <c r="G4" s="71"/>
      <c r="H4" s="71"/>
      <c r="I4" s="71"/>
      <c r="J4" s="71"/>
      <c r="K4" s="72"/>
      <c r="L4" s="76" t="s">
        <v>21</v>
      </c>
      <c r="M4" s="77"/>
      <c r="N4" s="77"/>
      <c r="O4" s="10"/>
    </row>
    <row r="5" spans="1:15" ht="2.25" customHeight="1">
      <c r="A5" s="10"/>
      <c r="B5" s="16"/>
      <c r="C5" s="58"/>
      <c r="D5" s="16"/>
      <c r="E5" s="16"/>
      <c r="F5" s="16"/>
      <c r="G5" s="16"/>
      <c r="H5" s="16"/>
      <c r="I5" s="16"/>
      <c r="J5" s="16"/>
      <c r="K5" s="59"/>
      <c r="L5" s="16"/>
      <c r="M5" s="16"/>
      <c r="N5" s="16"/>
      <c r="O5" s="10"/>
    </row>
    <row r="6" spans="1:15" ht="13.5" customHeight="1">
      <c r="A6" s="11"/>
      <c r="B6" s="17"/>
      <c r="C6" s="60">
        <v>1990</v>
      </c>
      <c r="D6" s="17" t="s">
        <v>82</v>
      </c>
      <c r="E6" s="61">
        <v>2000</v>
      </c>
      <c r="F6" s="17" t="s">
        <v>82</v>
      </c>
      <c r="G6" s="61">
        <v>2007</v>
      </c>
      <c r="H6" s="17" t="s">
        <v>82</v>
      </c>
      <c r="I6" s="61">
        <v>2008</v>
      </c>
      <c r="J6" s="17" t="s">
        <v>82</v>
      </c>
      <c r="K6" s="61">
        <v>2009</v>
      </c>
      <c r="L6" s="17" t="s">
        <v>82</v>
      </c>
      <c r="M6" s="61">
        <v>2000</v>
      </c>
      <c r="N6" s="18" t="s">
        <v>185</v>
      </c>
      <c r="O6" s="11"/>
    </row>
    <row r="7" spans="1:15" ht="3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9" customHeight="1">
      <c r="A8" s="10"/>
      <c r="B8" s="69" t="s">
        <v>154</v>
      </c>
      <c r="C8" s="63">
        <v>3486.802</v>
      </c>
      <c r="D8" s="65" t="s">
        <v>84</v>
      </c>
      <c r="E8" s="63">
        <v>5662.917161</v>
      </c>
      <c r="F8" s="65" t="s">
        <v>84</v>
      </c>
      <c r="G8" s="63">
        <v>12445.0217</v>
      </c>
      <c r="H8" s="63" t="s">
        <v>84</v>
      </c>
      <c r="I8" s="63">
        <v>15860.743577</v>
      </c>
      <c r="J8" s="63" t="s">
        <v>84</v>
      </c>
      <c r="K8" s="63">
        <v>12488.594939</v>
      </c>
      <c r="L8" s="63" t="s">
        <v>82</v>
      </c>
      <c r="M8" s="68">
        <v>18.727816526</v>
      </c>
      <c r="N8" s="68">
        <v>13.0678309</v>
      </c>
      <c r="O8" s="10"/>
    </row>
    <row r="9" spans="2:14" ht="9" customHeight="1">
      <c r="B9" s="37" t="s">
        <v>1</v>
      </c>
      <c r="C9" s="21">
        <v>2765.6</v>
      </c>
      <c r="D9" s="21" t="s">
        <v>84</v>
      </c>
      <c r="E9" s="21">
        <v>2815.424354</v>
      </c>
      <c r="F9" s="21" t="s">
        <v>84</v>
      </c>
      <c r="G9" s="21">
        <v>6102.796963</v>
      </c>
      <c r="H9" s="21" t="s">
        <v>84</v>
      </c>
      <c r="I9" s="21">
        <v>9098</v>
      </c>
      <c r="J9" s="21" t="s">
        <v>84</v>
      </c>
      <c r="K9" s="21">
        <v>6994.732</v>
      </c>
      <c r="L9" s="21" t="s">
        <v>82</v>
      </c>
      <c r="M9" s="26">
        <v>30.699207873</v>
      </c>
      <c r="N9" s="26">
        <v>17.801017967</v>
      </c>
    </row>
    <row r="10" spans="2:14" ht="9" customHeight="1">
      <c r="B10" s="38" t="s">
        <v>85</v>
      </c>
      <c r="C10" s="28">
        <v>325.507</v>
      </c>
      <c r="D10" s="28" t="s">
        <v>84</v>
      </c>
      <c r="E10" s="28">
        <v>1643.544536</v>
      </c>
      <c r="F10" s="28" t="s">
        <v>84</v>
      </c>
      <c r="G10" s="28">
        <v>2224.678214</v>
      </c>
      <c r="H10" s="28" t="s">
        <v>84</v>
      </c>
      <c r="I10" s="28">
        <v>3242.488244</v>
      </c>
      <c r="J10" s="28" t="s">
        <v>84</v>
      </c>
      <c r="K10" s="28">
        <v>1970.459859</v>
      </c>
      <c r="L10" s="28" t="s">
        <v>82</v>
      </c>
      <c r="M10" s="33">
        <v>6.5339291405</v>
      </c>
      <c r="N10" s="33">
        <v>5.0811239273</v>
      </c>
    </row>
    <row r="11" spans="2:14" ht="9" customHeight="1">
      <c r="B11" s="38" t="s">
        <v>155</v>
      </c>
      <c r="C11" s="28">
        <v>2735.002208</v>
      </c>
      <c r="D11" s="28" t="s">
        <v>84</v>
      </c>
      <c r="E11" s="28">
        <v>4233.827296</v>
      </c>
      <c r="F11" s="28" t="s">
        <v>84</v>
      </c>
      <c r="G11" s="28">
        <v>8919.360101</v>
      </c>
      <c r="H11" s="28" t="s">
        <v>84</v>
      </c>
      <c r="I11" s="28">
        <v>10433.126461</v>
      </c>
      <c r="J11" s="28" t="s">
        <v>84</v>
      </c>
      <c r="K11" s="28">
        <v>9791.522928</v>
      </c>
      <c r="L11" s="28" t="s">
        <v>82</v>
      </c>
      <c r="M11" s="33">
        <v>5.9482625252</v>
      </c>
      <c r="N11" s="33">
        <v>6.1611742341</v>
      </c>
    </row>
    <row r="12" spans="2:14" ht="9" customHeight="1">
      <c r="B12" s="38" t="s">
        <v>94</v>
      </c>
      <c r="C12" s="28">
        <v>834.930443</v>
      </c>
      <c r="D12" s="28" t="s">
        <v>84</v>
      </c>
      <c r="E12" s="28">
        <v>1715.691181</v>
      </c>
      <c r="F12" s="28" t="s">
        <v>84</v>
      </c>
      <c r="G12" s="28">
        <v>5322.206468</v>
      </c>
      <c r="H12" s="28" t="s">
        <v>84</v>
      </c>
      <c r="I12" s="28">
        <v>6822.418442</v>
      </c>
      <c r="J12" s="28" t="s">
        <v>84</v>
      </c>
      <c r="K12" s="28">
        <v>6248.641311</v>
      </c>
      <c r="L12" s="28" t="s">
        <v>82</v>
      </c>
      <c r="M12" s="33">
        <v>19.314321524</v>
      </c>
      <c r="N12" s="33">
        <v>28.620168145</v>
      </c>
    </row>
    <row r="13" spans="2:14" ht="9" customHeight="1">
      <c r="B13" s="38" t="s">
        <v>2</v>
      </c>
      <c r="C13" s="28" t="s">
        <v>17</v>
      </c>
      <c r="D13" s="28" t="s">
        <v>84</v>
      </c>
      <c r="E13" s="28">
        <v>1226.514112</v>
      </c>
      <c r="F13" s="28" t="s">
        <v>84</v>
      </c>
      <c r="G13" s="28">
        <v>2487.1304</v>
      </c>
      <c r="H13" s="28" t="s">
        <v>84</v>
      </c>
      <c r="I13" s="28">
        <v>3418.8924</v>
      </c>
      <c r="J13" s="28" t="s">
        <v>84</v>
      </c>
      <c r="K13" s="28">
        <v>2572.974</v>
      </c>
      <c r="L13" s="28" t="s">
        <v>82</v>
      </c>
      <c r="M13" s="33">
        <v>14.185913856</v>
      </c>
      <c r="N13" s="33">
        <v>9.008003305</v>
      </c>
    </row>
    <row r="14" spans="2:14" ht="9" customHeight="1">
      <c r="B14" s="38" t="s">
        <v>33</v>
      </c>
      <c r="C14" s="28" t="s">
        <v>18</v>
      </c>
      <c r="D14" s="28" t="s">
        <v>84</v>
      </c>
      <c r="E14" s="28" t="s">
        <v>18</v>
      </c>
      <c r="F14" s="28" t="s">
        <v>84</v>
      </c>
      <c r="G14" s="28">
        <v>1659.358907</v>
      </c>
      <c r="H14" s="28" t="s">
        <v>84</v>
      </c>
      <c r="I14" s="28">
        <v>2082.795426</v>
      </c>
      <c r="J14" s="28" t="s">
        <v>84</v>
      </c>
      <c r="K14" s="28">
        <v>1771.384096</v>
      </c>
      <c r="L14" s="28" t="s">
        <v>82</v>
      </c>
      <c r="M14" s="33" t="s">
        <v>18</v>
      </c>
      <c r="N14" s="33">
        <v>20.190548974</v>
      </c>
    </row>
    <row r="15" spans="2:14" ht="9" customHeight="1">
      <c r="B15" s="38" t="s">
        <v>65</v>
      </c>
      <c r="C15" s="28">
        <v>2689.621936</v>
      </c>
      <c r="D15" s="28" t="s">
        <v>84</v>
      </c>
      <c r="E15" s="28">
        <v>4761.954585</v>
      </c>
      <c r="F15" s="28" t="s">
        <v>84</v>
      </c>
      <c r="G15" s="28">
        <v>7266.166844</v>
      </c>
      <c r="H15" s="28" t="s">
        <v>84</v>
      </c>
      <c r="I15" s="28">
        <v>9690.234005</v>
      </c>
      <c r="J15" s="28" t="s">
        <v>84</v>
      </c>
      <c r="K15" s="28">
        <v>8207.619694</v>
      </c>
      <c r="L15" s="28" t="s">
        <v>82</v>
      </c>
      <c r="M15" s="33">
        <v>8.5262452955</v>
      </c>
      <c r="N15" s="33">
        <v>6.4299187796</v>
      </c>
    </row>
    <row r="16" spans="2:14" ht="9" customHeight="1">
      <c r="B16" s="38" t="s">
        <v>156</v>
      </c>
      <c r="C16" s="28">
        <v>9009.185256</v>
      </c>
      <c r="D16" s="28" t="s">
        <v>84</v>
      </c>
      <c r="E16" s="28">
        <v>15271.826816</v>
      </c>
      <c r="F16" s="28" t="s">
        <v>84</v>
      </c>
      <c r="G16" s="28">
        <v>27395.080293</v>
      </c>
      <c r="H16" s="28" t="s">
        <v>84</v>
      </c>
      <c r="I16" s="28">
        <v>30251.55595</v>
      </c>
      <c r="J16" s="28" t="s">
        <v>84</v>
      </c>
      <c r="K16" s="28">
        <v>28440.63226</v>
      </c>
      <c r="L16" s="28" t="s">
        <v>82</v>
      </c>
      <c r="M16" s="33">
        <v>6.3608576897</v>
      </c>
      <c r="N16" s="33">
        <v>8.858583414</v>
      </c>
    </row>
    <row r="17" spans="2:14" ht="9" customHeight="1">
      <c r="B17" s="38" t="s">
        <v>159</v>
      </c>
      <c r="C17" s="28">
        <v>460.524502</v>
      </c>
      <c r="D17" s="28" t="s">
        <v>84</v>
      </c>
      <c r="E17" s="28">
        <v>1420.995654</v>
      </c>
      <c r="F17" s="28" t="s">
        <v>84</v>
      </c>
      <c r="G17" s="28">
        <v>3446.238125</v>
      </c>
      <c r="H17" s="28" t="s">
        <v>84</v>
      </c>
      <c r="I17" s="28">
        <v>4613.191555</v>
      </c>
      <c r="J17" s="28" t="s">
        <v>84</v>
      </c>
      <c r="K17" s="28">
        <v>3323.383464</v>
      </c>
      <c r="L17" s="28" t="s">
        <v>82</v>
      </c>
      <c r="M17" s="33">
        <v>7.6781523424</v>
      </c>
      <c r="N17" s="33">
        <v>7.8330936631</v>
      </c>
    </row>
    <row r="18" spans="2:14" ht="10.5" customHeight="1">
      <c r="B18" s="38" t="s">
        <v>160</v>
      </c>
      <c r="C18" s="28">
        <v>7854.977</v>
      </c>
      <c r="D18" s="28" t="s">
        <v>84</v>
      </c>
      <c r="E18" s="28">
        <v>19543.666592</v>
      </c>
      <c r="F18" s="28" t="s">
        <v>84</v>
      </c>
      <c r="G18" s="28">
        <v>65368.59</v>
      </c>
      <c r="H18" s="28" t="s">
        <v>84</v>
      </c>
      <c r="I18" s="28">
        <v>86806.893</v>
      </c>
      <c r="J18" s="28" t="s">
        <v>84</v>
      </c>
      <c r="K18" s="28">
        <v>76616.812</v>
      </c>
      <c r="L18" s="28" t="s">
        <v>82</v>
      </c>
      <c r="M18" s="33">
        <v>8.6824467076</v>
      </c>
      <c r="N18" s="33">
        <v>7.6183480364</v>
      </c>
    </row>
    <row r="19" spans="2:14" ht="9" customHeight="1">
      <c r="B19" s="38" t="s">
        <v>161</v>
      </c>
      <c r="C19" s="28">
        <v>592.935</v>
      </c>
      <c r="D19" s="28" t="s">
        <v>84</v>
      </c>
      <c r="E19" s="28">
        <v>1736.359902</v>
      </c>
      <c r="F19" s="28" t="s">
        <v>84</v>
      </c>
      <c r="G19" s="28">
        <v>3470.272559</v>
      </c>
      <c r="H19" s="28" t="s">
        <v>84</v>
      </c>
      <c r="I19" s="28">
        <v>4542.47178</v>
      </c>
      <c r="J19" s="28" t="s">
        <v>84</v>
      </c>
      <c r="K19" s="28">
        <v>3774.057553</v>
      </c>
      <c r="L19" s="28" t="s">
        <v>82</v>
      </c>
      <c r="M19" s="33">
        <v>15.047750256</v>
      </c>
      <c r="N19" s="33">
        <v>11.472101554</v>
      </c>
    </row>
    <row r="20" spans="2:14" ht="9" customHeight="1">
      <c r="B20" s="38" t="s">
        <v>109</v>
      </c>
      <c r="C20" s="28">
        <v>9531.43888</v>
      </c>
      <c r="D20" s="28" t="s">
        <v>84</v>
      </c>
      <c r="E20" s="28">
        <v>12836.50752</v>
      </c>
      <c r="F20" s="28" t="s">
        <v>84</v>
      </c>
      <c r="G20" s="28">
        <v>22037.190735</v>
      </c>
      <c r="H20" s="28" t="s">
        <v>84</v>
      </c>
      <c r="I20" s="28">
        <v>26355</v>
      </c>
      <c r="J20" s="28" t="s">
        <v>84</v>
      </c>
      <c r="K20" s="28">
        <v>21096.681335</v>
      </c>
      <c r="L20" s="28" t="s">
        <v>82</v>
      </c>
      <c r="M20" s="33">
        <v>7.998770895</v>
      </c>
      <c r="N20" s="33">
        <v>6.5297619311</v>
      </c>
    </row>
    <row r="21" spans="2:14" ht="9" customHeight="1">
      <c r="B21" s="38" t="s">
        <v>58</v>
      </c>
      <c r="C21" s="28" t="s">
        <v>18</v>
      </c>
      <c r="D21" s="28" t="s">
        <v>84</v>
      </c>
      <c r="E21" s="28">
        <v>452.810212</v>
      </c>
      <c r="F21" s="28" t="s">
        <v>84</v>
      </c>
      <c r="G21" s="28">
        <v>1201.840441</v>
      </c>
      <c r="H21" s="28" t="s">
        <v>84</v>
      </c>
      <c r="I21" s="28">
        <v>1596.545467</v>
      </c>
      <c r="J21" s="28" t="s">
        <v>84</v>
      </c>
      <c r="K21" s="28">
        <v>1591.341647</v>
      </c>
      <c r="L21" s="28" t="s">
        <v>82</v>
      </c>
      <c r="M21" s="33">
        <v>16.258894506</v>
      </c>
      <c r="N21" s="33">
        <v>26.303167719</v>
      </c>
    </row>
    <row r="22" spans="2:14" ht="9" customHeight="1">
      <c r="B22" s="38" t="s">
        <v>110</v>
      </c>
      <c r="C22" s="28" t="s">
        <v>18</v>
      </c>
      <c r="D22" s="28" t="s">
        <v>84</v>
      </c>
      <c r="E22" s="28">
        <v>776.94487</v>
      </c>
      <c r="F22" s="28" t="s">
        <v>84</v>
      </c>
      <c r="G22" s="28">
        <v>2342.408053</v>
      </c>
      <c r="H22" s="28" t="s">
        <v>84</v>
      </c>
      <c r="I22" s="28">
        <v>2820.193447</v>
      </c>
      <c r="J22" s="28" t="s">
        <v>84</v>
      </c>
      <c r="K22" s="28">
        <v>2373.320071</v>
      </c>
      <c r="L22" s="28" t="s">
        <v>82</v>
      </c>
      <c r="M22" s="33">
        <v>9.8509556232</v>
      </c>
      <c r="N22" s="33">
        <v>11.193533203</v>
      </c>
    </row>
    <row r="23" spans="2:14" ht="9" customHeight="1">
      <c r="B23" s="38" t="s">
        <v>42</v>
      </c>
      <c r="C23" s="28" t="s">
        <v>18</v>
      </c>
      <c r="D23" s="28" t="s">
        <v>84</v>
      </c>
      <c r="E23" s="28">
        <v>826.08149</v>
      </c>
      <c r="F23" s="28" t="s">
        <v>84</v>
      </c>
      <c r="G23" s="28" t="s">
        <v>18</v>
      </c>
      <c r="H23" s="28" t="s">
        <v>84</v>
      </c>
      <c r="I23" s="28" t="s">
        <v>18</v>
      </c>
      <c r="J23" s="28" t="s">
        <v>84</v>
      </c>
      <c r="K23" s="28" t="s">
        <v>18</v>
      </c>
      <c r="L23" s="28" t="s">
        <v>82</v>
      </c>
      <c r="M23" s="33">
        <v>17.057226719</v>
      </c>
      <c r="N23" s="33">
        <v>16.368883776</v>
      </c>
    </row>
    <row r="24" spans="2:14" ht="9" customHeight="1">
      <c r="B24" s="29" t="s">
        <v>138</v>
      </c>
      <c r="C24" s="28">
        <v>205.948</v>
      </c>
      <c r="D24" s="28" t="s">
        <v>84</v>
      </c>
      <c r="E24" s="28">
        <v>423.322933</v>
      </c>
      <c r="F24" s="28" t="s">
        <v>84</v>
      </c>
      <c r="G24" s="28">
        <v>1288.690502</v>
      </c>
      <c r="H24" s="28" t="s">
        <v>84</v>
      </c>
      <c r="I24" s="28">
        <v>1682.483835</v>
      </c>
      <c r="J24" s="28" t="s">
        <v>84</v>
      </c>
      <c r="K24" s="28">
        <v>1585.891943</v>
      </c>
      <c r="L24" s="28" t="s">
        <v>82</v>
      </c>
      <c r="M24" s="33">
        <v>11.376590513</v>
      </c>
      <c r="N24" s="33">
        <v>10.507241102</v>
      </c>
    </row>
    <row r="25" spans="2:14" ht="9" customHeight="1">
      <c r="B25" s="38" t="s">
        <v>157</v>
      </c>
      <c r="C25" s="28">
        <v>4793</v>
      </c>
      <c r="D25" s="28" t="s">
        <v>84</v>
      </c>
      <c r="E25" s="28">
        <v>4208.40246</v>
      </c>
      <c r="F25" s="28" t="s">
        <v>84</v>
      </c>
      <c r="G25" s="28">
        <v>6242.296317</v>
      </c>
      <c r="H25" s="28" t="s">
        <v>84</v>
      </c>
      <c r="I25" s="28">
        <v>10634.583235</v>
      </c>
      <c r="J25" s="28" t="s">
        <v>84</v>
      </c>
      <c r="K25" s="28">
        <v>9177.455</v>
      </c>
      <c r="L25" s="28" t="s">
        <v>82</v>
      </c>
      <c r="M25" s="33">
        <v>30.038561456</v>
      </c>
      <c r="N25" s="33">
        <v>20.418983351</v>
      </c>
    </row>
    <row r="26" spans="2:14" ht="9" customHeight="1">
      <c r="B26" s="38" t="s">
        <v>43</v>
      </c>
      <c r="C26" s="28">
        <v>158.149</v>
      </c>
      <c r="D26" s="28" t="s">
        <v>84</v>
      </c>
      <c r="E26" s="28">
        <v>692.105521</v>
      </c>
      <c r="F26" s="28" t="s">
        <v>84</v>
      </c>
      <c r="G26" s="28">
        <v>1378.37837</v>
      </c>
      <c r="H26" s="28" t="s">
        <v>84</v>
      </c>
      <c r="I26" s="28">
        <v>1606.393809</v>
      </c>
      <c r="J26" s="28" t="s">
        <v>84</v>
      </c>
      <c r="K26" s="28">
        <v>1495.340543</v>
      </c>
      <c r="L26" s="28" t="s">
        <v>82</v>
      </c>
      <c r="M26" s="33">
        <v>13.990408753</v>
      </c>
      <c r="N26" s="33">
        <v>20.611456299</v>
      </c>
    </row>
    <row r="27" spans="2:14" ht="9" customHeight="1">
      <c r="B27" s="38" t="s">
        <v>48</v>
      </c>
      <c r="C27" s="28">
        <v>1726</v>
      </c>
      <c r="D27" s="28" t="s">
        <v>84</v>
      </c>
      <c r="E27" s="28">
        <v>3857.217185</v>
      </c>
      <c r="F27" s="28" t="s">
        <v>84</v>
      </c>
      <c r="G27" s="28">
        <v>8282.947815</v>
      </c>
      <c r="H27" s="28" t="s">
        <v>84</v>
      </c>
      <c r="I27" s="28">
        <v>11354.52662</v>
      </c>
      <c r="J27" s="28" t="s">
        <v>84</v>
      </c>
      <c r="K27" s="28">
        <v>10570.735615</v>
      </c>
      <c r="L27" s="28" t="s">
        <v>82</v>
      </c>
      <c r="M27" s="33">
        <v>11.01783459</v>
      </c>
      <c r="N27" s="33">
        <v>7.5505254393</v>
      </c>
    </row>
    <row r="28" spans="2:14" ht="10.5" customHeight="1">
      <c r="B28" s="27" t="s">
        <v>102</v>
      </c>
      <c r="C28" s="28">
        <v>39965.937088</v>
      </c>
      <c r="D28" s="28" t="s">
        <v>84</v>
      </c>
      <c r="E28" s="28">
        <v>69114.919262</v>
      </c>
      <c r="F28" s="28" t="s">
        <v>84</v>
      </c>
      <c r="G28" s="28">
        <v>109571.651</v>
      </c>
      <c r="H28" s="28" t="s">
        <v>84</v>
      </c>
      <c r="I28" s="28">
        <v>115908.365</v>
      </c>
      <c r="J28" s="28" t="s">
        <v>84</v>
      </c>
      <c r="K28" s="28">
        <v>100745.018</v>
      </c>
      <c r="L28" s="28" t="s">
        <v>82</v>
      </c>
      <c r="M28" s="33">
        <v>5.4883601415</v>
      </c>
      <c r="N28" s="33">
        <v>5.3426620974</v>
      </c>
    </row>
    <row r="29" spans="2:14" ht="9" customHeight="1">
      <c r="B29" s="27" t="s">
        <v>179</v>
      </c>
      <c r="C29" s="28">
        <v>1664.634</v>
      </c>
      <c r="D29" s="28" t="s">
        <v>84</v>
      </c>
      <c r="E29" s="28">
        <v>3103.594272</v>
      </c>
      <c r="F29" s="28" t="s">
        <v>84</v>
      </c>
      <c r="G29" s="28">
        <v>4671.381875</v>
      </c>
      <c r="H29" s="28" t="s">
        <v>84</v>
      </c>
      <c r="I29" s="28">
        <v>6947.51928</v>
      </c>
      <c r="J29" s="28" t="s">
        <v>84</v>
      </c>
      <c r="K29" s="28">
        <v>5601.201218</v>
      </c>
      <c r="L29" s="28" t="s">
        <v>82</v>
      </c>
      <c r="M29" s="33">
        <v>8.3819760499</v>
      </c>
      <c r="N29" s="33">
        <v>12.208974514</v>
      </c>
    </row>
    <row r="30" spans="2:14" ht="9" customHeight="1">
      <c r="B30" s="29" t="s">
        <v>163</v>
      </c>
      <c r="C30" s="28">
        <v>195.637</v>
      </c>
      <c r="D30" s="28" t="s">
        <v>84</v>
      </c>
      <c r="E30" s="28">
        <v>673.326237</v>
      </c>
      <c r="F30" s="28" t="s">
        <v>196</v>
      </c>
      <c r="G30" s="28">
        <v>1689.405111</v>
      </c>
      <c r="H30" s="28" t="s">
        <v>84</v>
      </c>
      <c r="I30" s="28">
        <v>2007.748172</v>
      </c>
      <c r="J30" s="28" t="s">
        <v>84</v>
      </c>
      <c r="K30" s="28">
        <v>1720.488424</v>
      </c>
      <c r="L30" s="28" t="s">
        <v>82</v>
      </c>
      <c r="M30" s="33">
        <v>14.053981152</v>
      </c>
      <c r="N30" s="33">
        <v>14.921195299</v>
      </c>
    </row>
    <row r="31" spans="2:17" ht="9" customHeight="1">
      <c r="B31" s="35" t="s">
        <v>164</v>
      </c>
      <c r="C31" s="28">
        <v>8325.36</v>
      </c>
      <c r="D31" s="28" t="s">
        <v>84</v>
      </c>
      <c r="E31" s="28">
        <v>11727.852016</v>
      </c>
      <c r="F31" s="28" t="s">
        <v>84</v>
      </c>
      <c r="G31" s="28">
        <v>13428.730277</v>
      </c>
      <c r="H31" s="28" t="s">
        <v>84</v>
      </c>
      <c r="I31" s="28">
        <v>16501.545452</v>
      </c>
      <c r="J31" s="28" t="s">
        <v>84</v>
      </c>
      <c r="K31" s="28">
        <v>17151.403759</v>
      </c>
      <c r="L31" s="28" t="s">
        <v>82</v>
      </c>
      <c r="M31" s="33">
        <v>5.4792293176</v>
      </c>
      <c r="N31" s="45">
        <v>4.8692276525</v>
      </c>
      <c r="Q31" s="39"/>
    </row>
    <row r="32" spans="2:14" ht="9" customHeight="1">
      <c r="B32" s="35" t="s">
        <v>197</v>
      </c>
      <c r="C32" s="28">
        <v>4590.508</v>
      </c>
      <c r="D32" s="28" t="s">
        <v>84</v>
      </c>
      <c r="E32" s="28">
        <v>6488.3244</v>
      </c>
      <c r="F32" s="28" t="s">
        <v>84</v>
      </c>
      <c r="G32" s="28">
        <v>8602.992277</v>
      </c>
      <c r="H32" s="28" t="s">
        <v>84</v>
      </c>
      <c r="I32" s="28">
        <v>10462.574266</v>
      </c>
      <c r="J32" s="28" t="s">
        <v>84</v>
      </c>
      <c r="K32" s="28">
        <v>11038.723465</v>
      </c>
      <c r="L32" s="28" t="s">
        <v>82</v>
      </c>
      <c r="M32" s="33">
        <v>18.593732816</v>
      </c>
      <c r="N32" s="33">
        <v>27.835002137</v>
      </c>
    </row>
    <row r="33" spans="2:14" ht="9" customHeight="1">
      <c r="B33" s="29" t="s">
        <v>23</v>
      </c>
      <c r="C33" s="28">
        <v>1720.8703620000001</v>
      </c>
      <c r="D33" s="28" t="s">
        <v>84</v>
      </c>
      <c r="E33" s="28">
        <v>3952.755267</v>
      </c>
      <c r="F33" s="28" t="s">
        <v>84</v>
      </c>
      <c r="G33" s="28">
        <v>10296.166611</v>
      </c>
      <c r="H33" s="28" t="s">
        <v>84</v>
      </c>
      <c r="I33" s="28">
        <v>12054.692965</v>
      </c>
      <c r="J33" s="28" t="s">
        <v>84</v>
      </c>
      <c r="K33" s="28">
        <v>14062.816894</v>
      </c>
      <c r="L33" s="28" t="s">
        <v>82</v>
      </c>
      <c r="M33" s="33">
        <v>7.6718266929</v>
      </c>
      <c r="N33" s="33">
        <v>5.6343671197</v>
      </c>
    </row>
    <row r="34" spans="2:14" ht="9" customHeight="1">
      <c r="B34" s="29" t="s">
        <v>165</v>
      </c>
      <c r="C34" s="28">
        <v>2126.44884</v>
      </c>
      <c r="D34" s="28" t="s">
        <v>84</v>
      </c>
      <c r="E34" s="28">
        <v>5726.535677</v>
      </c>
      <c r="F34" s="28" t="s">
        <v>84</v>
      </c>
      <c r="G34" s="28">
        <v>10473.026079</v>
      </c>
      <c r="H34" s="28"/>
      <c r="I34" s="28">
        <v>13311.853916</v>
      </c>
      <c r="J34" s="28" t="s">
        <v>84</v>
      </c>
      <c r="K34" s="28">
        <v>11350.731125</v>
      </c>
      <c r="L34" s="28" t="s">
        <v>82</v>
      </c>
      <c r="M34" s="33">
        <v>13.135762535</v>
      </c>
      <c r="N34" s="33">
        <v>12.371503913</v>
      </c>
    </row>
    <row r="35" spans="2:14" ht="9" customHeight="1">
      <c r="B35" s="38" t="s">
        <v>108</v>
      </c>
      <c r="C35" s="28">
        <v>3830.30751</v>
      </c>
      <c r="D35" s="28" t="s">
        <v>84</v>
      </c>
      <c r="E35" s="28">
        <v>2943.012442</v>
      </c>
      <c r="F35" s="28" t="s">
        <v>84</v>
      </c>
      <c r="G35" s="28">
        <v>5196.21118</v>
      </c>
      <c r="H35" s="28" t="s">
        <v>84</v>
      </c>
      <c r="I35" s="28">
        <v>7846.34547</v>
      </c>
      <c r="J35" s="28" t="s">
        <v>84</v>
      </c>
      <c r="K35" s="28">
        <v>7059.680124</v>
      </c>
      <c r="L35" s="28" t="s">
        <v>82</v>
      </c>
      <c r="M35" s="33">
        <v>21.175798259</v>
      </c>
      <c r="N35" s="33">
        <v>14.014253348</v>
      </c>
    </row>
    <row r="36" spans="2:14" ht="9" customHeight="1">
      <c r="B36" s="38" t="s">
        <v>24</v>
      </c>
      <c r="C36" s="28">
        <v>1564.612378</v>
      </c>
      <c r="D36" s="28" t="s">
        <v>84</v>
      </c>
      <c r="E36" s="28">
        <v>2288.191952</v>
      </c>
      <c r="F36" s="28" t="s">
        <v>84</v>
      </c>
      <c r="G36" s="28">
        <v>4017.572</v>
      </c>
      <c r="H36" s="28" t="s">
        <v>84</v>
      </c>
      <c r="I36" s="28">
        <v>5059.225</v>
      </c>
      <c r="J36" s="28" t="s">
        <v>84</v>
      </c>
      <c r="K36" s="28">
        <v>4150.234</v>
      </c>
      <c r="L36" s="28" t="s">
        <v>82</v>
      </c>
      <c r="M36" s="33">
        <v>6.0717294274</v>
      </c>
      <c r="N36" s="33">
        <v>8.4220828767</v>
      </c>
    </row>
    <row r="37" spans="2:14" ht="9" customHeight="1">
      <c r="B37" s="38" t="s">
        <v>103</v>
      </c>
      <c r="C37" s="28">
        <v>50761.891584</v>
      </c>
      <c r="D37" s="28" t="s">
        <v>84</v>
      </c>
      <c r="E37" s="28">
        <v>62185.435328</v>
      </c>
      <c r="F37" s="28" t="s">
        <v>84</v>
      </c>
      <c r="G37" s="28">
        <v>68817.207784</v>
      </c>
      <c r="H37" s="28" t="s">
        <v>84</v>
      </c>
      <c r="I37" s="28">
        <v>80767.630505</v>
      </c>
      <c r="J37" s="28" t="s">
        <v>84</v>
      </c>
      <c r="K37" s="28">
        <v>67662.627869</v>
      </c>
      <c r="L37" s="28" t="s">
        <v>82</v>
      </c>
      <c r="M37" s="33">
        <v>16.385674019</v>
      </c>
      <c r="N37" s="33">
        <v>12.258604487</v>
      </c>
    </row>
    <row r="38" spans="2:14" ht="10.5" customHeight="1">
      <c r="B38" s="38" t="s">
        <v>104</v>
      </c>
      <c r="C38" s="28">
        <v>709.297182</v>
      </c>
      <c r="D38" s="28" t="s">
        <v>84</v>
      </c>
      <c r="E38" s="28">
        <v>941.87433</v>
      </c>
      <c r="F38" s="28" t="s">
        <v>84</v>
      </c>
      <c r="G38" s="28">
        <v>2200.462444</v>
      </c>
      <c r="H38" s="28" t="s">
        <v>84</v>
      </c>
      <c r="I38" s="28">
        <v>3042.744962</v>
      </c>
      <c r="J38" s="28" t="s">
        <v>84</v>
      </c>
      <c r="K38" s="28">
        <v>2574.031599</v>
      </c>
      <c r="L38" s="28" t="s">
        <v>82</v>
      </c>
      <c r="M38" s="33">
        <v>20.488891233</v>
      </c>
      <c r="N38" s="33">
        <v>18.287573746</v>
      </c>
    </row>
    <row r="39" spans="2:14" ht="9" customHeight="1">
      <c r="B39" s="38" t="s">
        <v>19</v>
      </c>
      <c r="C39" s="28" t="s">
        <v>17</v>
      </c>
      <c r="D39" s="28" t="s">
        <v>84</v>
      </c>
      <c r="E39" s="28">
        <v>505.7791</v>
      </c>
      <c r="F39" s="28" t="s">
        <v>84</v>
      </c>
      <c r="G39" s="28">
        <v>2521.700664</v>
      </c>
      <c r="H39" s="28" t="s">
        <v>84</v>
      </c>
      <c r="I39" s="28">
        <v>3173.6799</v>
      </c>
      <c r="J39" s="28" t="s">
        <v>84</v>
      </c>
      <c r="K39" s="28">
        <v>2601.867765</v>
      </c>
      <c r="L39" s="28" t="s">
        <v>82</v>
      </c>
      <c r="M39" s="33">
        <v>10.035299603</v>
      </c>
      <c r="N39" s="33">
        <v>9.1587070043</v>
      </c>
    </row>
    <row r="40" spans="2:14" ht="9" customHeight="1">
      <c r="B40" s="38" t="s">
        <v>49</v>
      </c>
      <c r="C40" s="28">
        <v>589.397</v>
      </c>
      <c r="D40" s="28" t="s">
        <v>84</v>
      </c>
      <c r="E40" s="28">
        <v>1312.456857</v>
      </c>
      <c r="F40" s="28" t="s">
        <v>84</v>
      </c>
      <c r="G40" s="28">
        <v>2905.544928</v>
      </c>
      <c r="H40" s="28" t="s">
        <v>84</v>
      </c>
      <c r="I40" s="28">
        <v>3784.709306</v>
      </c>
      <c r="J40" s="28" t="s">
        <v>84</v>
      </c>
      <c r="K40" s="28">
        <v>2438.565148</v>
      </c>
      <c r="L40" s="28" t="s">
        <v>82</v>
      </c>
      <c r="M40" s="33">
        <v>18.338086587</v>
      </c>
      <c r="N40" s="33">
        <v>13.607771266</v>
      </c>
    </row>
    <row r="41" spans="2:14" ht="9" customHeight="1">
      <c r="B41" s="38" t="s">
        <v>175</v>
      </c>
      <c r="C41" s="28" t="s">
        <v>18</v>
      </c>
      <c r="D41" s="28" t="s">
        <v>84</v>
      </c>
      <c r="E41" s="28">
        <v>1209.827994</v>
      </c>
      <c r="F41" s="28" t="s">
        <v>84</v>
      </c>
      <c r="G41" s="28">
        <v>2053.809053</v>
      </c>
      <c r="H41" s="28" t="s">
        <v>84</v>
      </c>
      <c r="I41" s="28">
        <v>2437.730517</v>
      </c>
      <c r="J41" s="28" t="s">
        <v>84</v>
      </c>
      <c r="K41" s="28">
        <v>2778.534915</v>
      </c>
      <c r="L41" s="28" t="s">
        <v>82</v>
      </c>
      <c r="M41" s="33">
        <v>19.419389952</v>
      </c>
      <c r="N41" s="33">
        <v>16.764419663</v>
      </c>
    </row>
    <row r="42" spans="2:14" ht="9" customHeight="1">
      <c r="B42" s="38" t="s">
        <v>105</v>
      </c>
      <c r="C42" s="28">
        <v>2404.287312</v>
      </c>
      <c r="D42" s="28" t="s">
        <v>84</v>
      </c>
      <c r="E42" s="28">
        <v>4609.787232</v>
      </c>
      <c r="F42" s="28" t="s">
        <v>84</v>
      </c>
      <c r="G42" s="28">
        <v>10611.656632</v>
      </c>
      <c r="H42" s="28" t="s">
        <v>84</v>
      </c>
      <c r="I42" s="28">
        <v>13355.31597</v>
      </c>
      <c r="J42" s="28" t="s">
        <v>84</v>
      </c>
      <c r="K42" s="28">
        <v>12318.974395</v>
      </c>
      <c r="L42" s="28" t="s">
        <v>82</v>
      </c>
      <c r="M42" s="33">
        <v>5.6242295084</v>
      </c>
      <c r="N42" s="33">
        <v>9.9481447697</v>
      </c>
    </row>
    <row r="43" spans="2:14" ht="9" customHeight="1">
      <c r="B43" s="38" t="s">
        <v>106</v>
      </c>
      <c r="C43" s="28">
        <v>1096.129</v>
      </c>
      <c r="D43" s="28" t="s">
        <v>84</v>
      </c>
      <c r="E43" s="28">
        <v>1940.652695</v>
      </c>
      <c r="F43" s="28" t="s">
        <v>84</v>
      </c>
      <c r="G43" s="28">
        <v>4691.0315</v>
      </c>
      <c r="H43" s="28" t="s">
        <v>84</v>
      </c>
      <c r="I43" s="28">
        <v>5886.59966</v>
      </c>
      <c r="J43" s="28" t="s">
        <v>84</v>
      </c>
      <c r="K43" s="28">
        <v>4407.668906</v>
      </c>
      <c r="L43" s="28" t="s">
        <v>82</v>
      </c>
      <c r="M43" s="33">
        <v>16.825495882</v>
      </c>
      <c r="N43" s="33">
        <v>13.400607655</v>
      </c>
    </row>
    <row r="44" spans="2:14" ht="9" customHeight="1">
      <c r="B44" s="38" t="s">
        <v>95</v>
      </c>
      <c r="C44" s="28">
        <v>5374.444</v>
      </c>
      <c r="D44" s="28" t="s">
        <v>84</v>
      </c>
      <c r="E44" s="28">
        <v>10988.96416</v>
      </c>
      <c r="F44" s="28" t="s">
        <v>84</v>
      </c>
      <c r="G44" s="28">
        <v>21938.974851</v>
      </c>
      <c r="H44" s="28" t="s">
        <v>84</v>
      </c>
      <c r="I44" s="28">
        <v>25918.89583</v>
      </c>
      <c r="J44" s="28" t="s">
        <v>84</v>
      </c>
      <c r="K44" s="28">
        <v>20219.986639</v>
      </c>
      <c r="L44" s="28" t="s">
        <v>82</v>
      </c>
      <c r="M44" s="33">
        <v>6.3005675245</v>
      </c>
      <c r="N44" s="33">
        <v>8.6268434509</v>
      </c>
    </row>
    <row r="45" spans="2:14" ht="9" customHeight="1">
      <c r="B45" s="38" t="s">
        <v>96</v>
      </c>
      <c r="C45" s="28">
        <v>658.37201</v>
      </c>
      <c r="D45" s="28" t="s">
        <v>84</v>
      </c>
      <c r="E45" s="28">
        <v>1212.368581</v>
      </c>
      <c r="F45" s="28" t="s">
        <v>84</v>
      </c>
      <c r="G45" s="28">
        <v>6773.340774</v>
      </c>
      <c r="H45" s="28" t="s">
        <v>84</v>
      </c>
      <c r="I45" s="28">
        <v>10516.288886</v>
      </c>
      <c r="J45" s="28" t="s">
        <v>84</v>
      </c>
      <c r="K45" s="28">
        <v>4336.504217</v>
      </c>
      <c r="L45" s="28" t="s">
        <v>82</v>
      </c>
      <c r="M45" s="33">
        <v>13.901715182</v>
      </c>
      <c r="N45" s="33">
        <v>11.119241582</v>
      </c>
    </row>
    <row r="46" spans="2:14" ht="9" customHeight="1">
      <c r="B46" s="38" t="s">
        <v>132</v>
      </c>
      <c r="C46" s="28">
        <v>2090.3499</v>
      </c>
      <c r="D46" s="28" t="s">
        <v>84</v>
      </c>
      <c r="E46" s="28">
        <v>2955.858343</v>
      </c>
      <c r="F46" s="28" t="s">
        <v>84</v>
      </c>
      <c r="G46" s="28">
        <v>6769.869167</v>
      </c>
      <c r="H46" s="28" t="s">
        <v>84</v>
      </c>
      <c r="I46" s="28">
        <v>7868.336387</v>
      </c>
      <c r="J46" s="28" t="s">
        <v>84</v>
      </c>
      <c r="K46" s="28">
        <v>6585.568933</v>
      </c>
      <c r="L46" s="28" t="s">
        <v>82</v>
      </c>
      <c r="M46" s="33">
        <v>8.5946102088</v>
      </c>
      <c r="N46" s="33">
        <v>9.5041272148</v>
      </c>
    </row>
    <row r="47" spans="2:14" ht="9" customHeight="1">
      <c r="B47" s="38" t="s">
        <v>133</v>
      </c>
      <c r="C47" s="28">
        <v>755.729596</v>
      </c>
      <c r="D47" s="28" t="s">
        <v>84</v>
      </c>
      <c r="E47" s="28">
        <v>1203.811552</v>
      </c>
      <c r="F47" s="28" t="s">
        <v>84</v>
      </c>
      <c r="G47" s="28">
        <v>2841.081475</v>
      </c>
      <c r="H47" s="28" t="s">
        <v>84</v>
      </c>
      <c r="I47" s="28">
        <v>3395.757901</v>
      </c>
      <c r="J47" s="28" t="s">
        <v>84</v>
      </c>
      <c r="K47" s="28">
        <v>2898.6675</v>
      </c>
      <c r="L47" s="28" t="s">
        <v>82</v>
      </c>
      <c r="M47" s="33">
        <v>8.6567780239</v>
      </c>
      <c r="N47" s="33">
        <v>11.347283337</v>
      </c>
    </row>
    <row r="48" spans="2:14" ht="9" customHeight="1">
      <c r="B48" s="38" t="s">
        <v>60</v>
      </c>
      <c r="C48" s="28">
        <v>506.102433</v>
      </c>
      <c r="D48" s="28" t="s">
        <v>84</v>
      </c>
      <c r="E48" s="28">
        <v>1158.050783</v>
      </c>
      <c r="F48" s="28" t="s">
        <v>84</v>
      </c>
      <c r="G48" s="28">
        <v>1644.151792</v>
      </c>
      <c r="H48" s="28" t="s">
        <v>84</v>
      </c>
      <c r="I48" s="28">
        <v>2614.379377</v>
      </c>
      <c r="J48" s="28" t="s">
        <v>84</v>
      </c>
      <c r="K48" s="28">
        <v>2056.895745</v>
      </c>
      <c r="L48" s="28" t="s">
        <v>82</v>
      </c>
      <c r="M48" s="33">
        <v>22.569689788</v>
      </c>
      <c r="N48" s="33">
        <v>11.414515788</v>
      </c>
    </row>
    <row r="49" spans="2:14" ht="9" customHeight="1">
      <c r="B49" s="38" t="s">
        <v>134</v>
      </c>
      <c r="C49" s="28">
        <v>1568.279</v>
      </c>
      <c r="D49" s="28" t="s">
        <v>84</v>
      </c>
      <c r="E49" s="28">
        <v>1881.865973</v>
      </c>
      <c r="F49" s="28" t="s">
        <v>84</v>
      </c>
      <c r="G49" s="28">
        <v>4518.372879</v>
      </c>
      <c r="H49" s="28" t="s">
        <v>84</v>
      </c>
      <c r="I49" s="28">
        <v>7102.85937</v>
      </c>
      <c r="J49" s="28" t="s">
        <v>84</v>
      </c>
      <c r="K49" s="28">
        <v>4925.155949</v>
      </c>
      <c r="L49" s="28" t="s">
        <v>82</v>
      </c>
      <c r="M49" s="33">
        <v>17.322035834</v>
      </c>
      <c r="N49" s="33">
        <v>15.531869912</v>
      </c>
    </row>
    <row r="50" spans="2:14" ht="9" customHeight="1">
      <c r="B50" s="38" t="s">
        <v>176</v>
      </c>
      <c r="C50" s="28">
        <v>667.801</v>
      </c>
      <c r="D50" s="28" t="s">
        <v>84</v>
      </c>
      <c r="E50" s="28">
        <v>997.774438</v>
      </c>
      <c r="F50" s="28" t="s">
        <v>84</v>
      </c>
      <c r="G50" s="28">
        <v>2465.327865</v>
      </c>
      <c r="H50" s="28" t="s">
        <v>84</v>
      </c>
      <c r="I50" s="28">
        <v>3421.770688</v>
      </c>
      <c r="J50" s="28" t="s">
        <v>84</v>
      </c>
      <c r="K50" s="28">
        <v>2680.019693</v>
      </c>
      <c r="L50" s="28" t="s">
        <v>82</v>
      </c>
      <c r="M50" s="33">
        <v>13.456129117</v>
      </c>
      <c r="N50" s="33">
        <v>12.34713424</v>
      </c>
    </row>
    <row r="51" spans="2:14" ht="9" customHeight="1">
      <c r="B51" s="38" t="s">
        <v>22</v>
      </c>
      <c r="C51" s="28">
        <v>986.18874</v>
      </c>
      <c r="D51" s="28" t="s">
        <v>84</v>
      </c>
      <c r="E51" s="28">
        <v>1970.433476</v>
      </c>
      <c r="F51" s="28" t="s">
        <v>84</v>
      </c>
      <c r="G51" s="28">
        <v>4487</v>
      </c>
      <c r="H51" s="28" t="s">
        <v>84</v>
      </c>
      <c r="I51" s="28">
        <v>8290.500463</v>
      </c>
      <c r="J51" s="28" t="s">
        <v>84</v>
      </c>
      <c r="K51" s="28">
        <v>6621.144079</v>
      </c>
      <c r="L51" s="28" t="s">
        <v>82</v>
      </c>
      <c r="M51" s="33">
        <v>13.510773622</v>
      </c>
      <c r="N51" s="33">
        <v>16.309602477</v>
      </c>
    </row>
    <row r="52" spans="2:14" ht="9" customHeight="1">
      <c r="B52" s="38" t="s">
        <v>61</v>
      </c>
      <c r="C52" s="28">
        <v>790.629</v>
      </c>
      <c r="D52" s="28" t="s">
        <v>84</v>
      </c>
      <c r="E52" s="28">
        <v>849.986916</v>
      </c>
      <c r="F52" s="34" t="s">
        <v>196</v>
      </c>
      <c r="G52" s="28">
        <v>2175.984743</v>
      </c>
      <c r="H52" s="28" t="s">
        <v>84</v>
      </c>
      <c r="I52" s="28">
        <v>3020.058071</v>
      </c>
      <c r="J52" s="28" t="s">
        <v>84</v>
      </c>
      <c r="K52" s="28">
        <v>3313.453466</v>
      </c>
      <c r="L52" s="28" t="s">
        <v>82</v>
      </c>
      <c r="M52" s="33">
        <v>22.28012886</v>
      </c>
      <c r="N52" s="33">
        <v>20.327935374</v>
      </c>
    </row>
    <row r="53" spans="2:14" ht="9" customHeight="1">
      <c r="B53" s="38" t="s">
        <v>194</v>
      </c>
      <c r="C53" s="28">
        <v>413</v>
      </c>
      <c r="D53" s="28" t="s">
        <v>84</v>
      </c>
      <c r="E53" s="28">
        <v>964.38098</v>
      </c>
      <c r="F53" s="28" t="s">
        <v>84</v>
      </c>
      <c r="G53" s="28">
        <v>1740.425056</v>
      </c>
      <c r="H53" s="28" t="s">
        <v>84</v>
      </c>
      <c r="I53" s="28">
        <v>2120.911091</v>
      </c>
      <c r="J53" s="28" t="s">
        <v>84</v>
      </c>
      <c r="K53" s="28">
        <v>1851.990576</v>
      </c>
      <c r="L53" s="28" t="s">
        <v>82</v>
      </c>
      <c r="M53" s="33">
        <v>10.173868341</v>
      </c>
      <c r="N53" s="33">
        <v>15.077304763</v>
      </c>
    </row>
    <row r="54" spans="2:14" ht="9" customHeight="1">
      <c r="B54" s="38" t="s">
        <v>59</v>
      </c>
      <c r="C54" s="28" t="s">
        <v>17</v>
      </c>
      <c r="D54" s="28" t="s">
        <v>84</v>
      </c>
      <c r="E54" s="28">
        <v>9262.111372</v>
      </c>
      <c r="F54" s="28" t="s">
        <v>84</v>
      </c>
      <c r="G54" s="28">
        <v>26883.58557</v>
      </c>
      <c r="H54" s="28" t="s">
        <v>84</v>
      </c>
      <c r="I54" s="28">
        <v>34283.770101</v>
      </c>
      <c r="J54" s="28" t="s">
        <v>84</v>
      </c>
      <c r="K54" s="28">
        <v>29078.702416</v>
      </c>
      <c r="L54" s="28" t="s">
        <v>82</v>
      </c>
      <c r="M54" s="33">
        <v>20.739630023</v>
      </c>
      <c r="N54" s="33">
        <v>15.160713032</v>
      </c>
    </row>
    <row r="55" spans="2:14" ht="9" customHeight="1">
      <c r="B55" s="38" t="s">
        <v>97</v>
      </c>
      <c r="C55" s="28">
        <v>371.748872</v>
      </c>
      <c r="D55" s="28" t="s">
        <v>84</v>
      </c>
      <c r="E55" s="28">
        <v>394.082502</v>
      </c>
      <c r="F55" s="28" t="s">
        <v>84</v>
      </c>
      <c r="G55" s="28">
        <v>1291.660622</v>
      </c>
      <c r="H55" s="28" t="s">
        <v>84</v>
      </c>
      <c r="I55" s="28">
        <v>1777.649012</v>
      </c>
      <c r="J55" s="28" t="s">
        <v>84</v>
      </c>
      <c r="K55" s="28">
        <v>1212.061569</v>
      </c>
      <c r="L55" s="28" t="s">
        <v>82</v>
      </c>
      <c r="M55" s="33">
        <v>25.943548519</v>
      </c>
      <c r="N55" s="33">
        <v>25.717961896</v>
      </c>
    </row>
    <row r="56" spans="2:14" ht="9" customHeight="1">
      <c r="B56" s="29" t="s">
        <v>3</v>
      </c>
      <c r="C56" s="28">
        <v>4701.628384</v>
      </c>
      <c r="D56" s="28" t="s">
        <v>84</v>
      </c>
      <c r="E56" s="28">
        <v>4889.515168</v>
      </c>
      <c r="F56" s="28" t="s">
        <v>196</v>
      </c>
      <c r="G56" s="28">
        <v>8369.614826</v>
      </c>
      <c r="H56" s="28" t="s">
        <v>84</v>
      </c>
      <c r="I56" s="28">
        <v>10020.357949</v>
      </c>
      <c r="J56" s="28" t="s">
        <v>84</v>
      </c>
      <c r="K56" s="28">
        <v>8755.909255</v>
      </c>
      <c r="L56" s="28" t="s">
        <v>82</v>
      </c>
      <c r="M56" s="33">
        <v>3.6341113888</v>
      </c>
      <c r="N56" s="33">
        <v>3.5624315562</v>
      </c>
    </row>
    <row r="57" spans="2:14" ht="9" customHeight="1">
      <c r="B57" s="29" t="s">
        <v>197</v>
      </c>
      <c r="C57" s="28">
        <v>1789.441</v>
      </c>
      <c r="D57" s="28" t="s">
        <v>84</v>
      </c>
      <c r="E57" s="28">
        <v>2368.917822</v>
      </c>
      <c r="F57" s="28" t="s">
        <v>196</v>
      </c>
      <c r="G57" s="28">
        <v>4901.15738</v>
      </c>
      <c r="H57" s="28" t="s">
        <v>84</v>
      </c>
      <c r="I57" s="28">
        <v>6213.550208</v>
      </c>
      <c r="J57" s="28" t="s">
        <v>84</v>
      </c>
      <c r="K57" s="28">
        <v>5470.060412</v>
      </c>
      <c r="L57" s="28" t="s">
        <v>82</v>
      </c>
      <c r="M57" s="33">
        <v>3.1399684826</v>
      </c>
      <c r="N57" s="33">
        <v>4.7819449529</v>
      </c>
    </row>
    <row r="58" spans="2:14" ht="10.5" customHeight="1">
      <c r="B58" s="29" t="s">
        <v>190</v>
      </c>
      <c r="C58" s="28">
        <v>549.42</v>
      </c>
      <c r="D58" s="28" t="s">
        <v>84</v>
      </c>
      <c r="E58" s="28">
        <v>934</v>
      </c>
      <c r="F58" s="28" t="s">
        <v>84</v>
      </c>
      <c r="G58" s="28">
        <v>1508.350297</v>
      </c>
      <c r="H58" s="28" t="s">
        <v>84</v>
      </c>
      <c r="I58" s="28">
        <v>2021.684211</v>
      </c>
      <c r="J58" s="28" t="s">
        <v>84</v>
      </c>
      <c r="K58" s="28">
        <v>1362.34044</v>
      </c>
      <c r="L58" s="28" t="s">
        <v>82</v>
      </c>
      <c r="M58" s="33">
        <v>13.013794064</v>
      </c>
      <c r="N58" s="33">
        <v>13.347642114</v>
      </c>
    </row>
    <row r="59" spans="2:14" ht="9" customHeight="1">
      <c r="B59" s="29" t="s">
        <v>191</v>
      </c>
      <c r="C59" s="28">
        <v>1219</v>
      </c>
      <c r="D59" s="28" t="s">
        <v>84</v>
      </c>
      <c r="E59" s="28">
        <v>1650.467687</v>
      </c>
      <c r="F59" s="28" t="s">
        <v>84</v>
      </c>
      <c r="G59" s="28">
        <v>4831.531858</v>
      </c>
      <c r="H59" s="28" t="s">
        <v>84</v>
      </c>
      <c r="I59" s="28">
        <v>5363.840331</v>
      </c>
      <c r="J59" s="28" t="s">
        <v>84</v>
      </c>
      <c r="K59" s="28">
        <v>4730.478174</v>
      </c>
      <c r="L59" s="28" t="s">
        <v>82</v>
      </c>
      <c r="M59" s="33">
        <v>6.1618304875</v>
      </c>
      <c r="N59" s="33">
        <v>7.4184892776</v>
      </c>
    </row>
    <row r="60" spans="2:14" ht="9" customHeight="1">
      <c r="B60" s="29" t="s">
        <v>34</v>
      </c>
      <c r="C60" s="28" t="s">
        <v>18</v>
      </c>
      <c r="D60" s="28" t="s">
        <v>84</v>
      </c>
      <c r="E60" s="28">
        <v>376.298377</v>
      </c>
      <c r="F60" s="28" t="s">
        <v>84</v>
      </c>
      <c r="G60" s="28">
        <v>544.588613</v>
      </c>
      <c r="H60" s="28" t="s">
        <v>84</v>
      </c>
      <c r="I60" s="28">
        <v>1261.022708</v>
      </c>
      <c r="J60" s="28" t="s">
        <v>84</v>
      </c>
      <c r="K60" s="28" t="s">
        <v>18</v>
      </c>
      <c r="L60" s="28" t="s">
        <v>82</v>
      </c>
      <c r="M60" s="33">
        <v>24.230417064</v>
      </c>
      <c r="N60" s="33">
        <v>13.78166894</v>
      </c>
    </row>
    <row r="61" spans="2:14" ht="9" customHeight="1">
      <c r="B61" s="38" t="s">
        <v>4</v>
      </c>
      <c r="C61" s="28">
        <v>5920.135712</v>
      </c>
      <c r="D61" s="28" t="s">
        <v>84</v>
      </c>
      <c r="E61" s="28">
        <v>5693.051924</v>
      </c>
      <c r="F61" s="28" t="s">
        <v>84</v>
      </c>
      <c r="G61" s="28">
        <v>10386.528629</v>
      </c>
      <c r="H61" s="28" t="s">
        <v>84</v>
      </c>
      <c r="I61" s="28">
        <v>12323.702977</v>
      </c>
      <c r="J61" s="28" t="s">
        <v>84</v>
      </c>
      <c r="K61" s="28">
        <v>11346.394069</v>
      </c>
      <c r="L61" s="28" t="s">
        <v>82</v>
      </c>
      <c r="M61" s="33">
        <v>6.8989129119</v>
      </c>
      <c r="N61" s="33">
        <v>7.2870649913</v>
      </c>
    </row>
    <row r="62" spans="2:14" ht="9" customHeight="1">
      <c r="B62" s="38" t="s">
        <v>5</v>
      </c>
      <c r="C62" s="28">
        <v>3229.741168</v>
      </c>
      <c r="D62" s="28" t="s">
        <v>84</v>
      </c>
      <c r="E62" s="28">
        <v>4483.54372</v>
      </c>
      <c r="F62" s="28" t="s">
        <v>84</v>
      </c>
      <c r="G62" s="28">
        <v>8446.445953</v>
      </c>
      <c r="H62" s="28" t="s">
        <v>84</v>
      </c>
      <c r="I62" s="28">
        <v>11668.466182</v>
      </c>
      <c r="J62" s="28" t="s">
        <v>84</v>
      </c>
      <c r="K62" s="28">
        <v>9364.028732</v>
      </c>
      <c r="L62" s="28" t="s">
        <v>82</v>
      </c>
      <c r="M62" s="33">
        <v>7.2403974549</v>
      </c>
      <c r="N62" s="33">
        <v>6.9984879994</v>
      </c>
    </row>
    <row r="63" spans="2:14" ht="9" customHeight="1">
      <c r="B63" s="38" t="s">
        <v>6</v>
      </c>
      <c r="C63" s="28">
        <v>6202.90868</v>
      </c>
      <c r="D63" s="28" t="s">
        <v>84</v>
      </c>
      <c r="E63" s="28">
        <v>7899.471285</v>
      </c>
      <c r="F63" s="28" t="s">
        <v>84</v>
      </c>
      <c r="G63" s="28">
        <v>10846.654893</v>
      </c>
      <c r="H63" s="28" t="s">
        <v>84</v>
      </c>
      <c r="I63" s="28">
        <v>12611.509596</v>
      </c>
      <c r="J63" s="28" t="s">
        <v>84</v>
      </c>
      <c r="K63" s="28">
        <v>10310.612753</v>
      </c>
      <c r="L63" s="28" t="s">
        <v>82</v>
      </c>
      <c r="M63" s="33">
        <v>5.6428443335</v>
      </c>
      <c r="N63" s="33">
        <v>5.9130454062</v>
      </c>
    </row>
    <row r="64" spans="2:14" ht="9" customHeight="1">
      <c r="B64" s="38" t="s">
        <v>35</v>
      </c>
      <c r="C64" s="28">
        <v>819.326871</v>
      </c>
      <c r="D64" s="30" t="s">
        <v>84</v>
      </c>
      <c r="E64" s="28">
        <v>967.588744</v>
      </c>
      <c r="F64" s="30" t="s">
        <v>84</v>
      </c>
      <c r="G64" s="28">
        <v>2297.55016</v>
      </c>
      <c r="H64" s="28" t="s">
        <v>84</v>
      </c>
      <c r="I64" s="28">
        <v>2985.341323</v>
      </c>
      <c r="J64" s="28" t="s">
        <v>84</v>
      </c>
      <c r="K64" s="28">
        <v>2022.673851</v>
      </c>
      <c r="L64" s="28" t="s">
        <v>82</v>
      </c>
      <c r="M64" s="33">
        <v>11.294370772</v>
      </c>
      <c r="N64" s="33">
        <v>10.592037185</v>
      </c>
    </row>
    <row r="65" spans="2:14" ht="9" customHeight="1">
      <c r="B65" s="38" t="s">
        <v>62</v>
      </c>
      <c r="C65" s="28">
        <v>2806.260048</v>
      </c>
      <c r="D65" s="28" t="s">
        <v>84</v>
      </c>
      <c r="E65" s="28">
        <v>4133.451913</v>
      </c>
      <c r="F65" s="28" t="s">
        <v>84</v>
      </c>
      <c r="G65" s="28">
        <v>9812.029</v>
      </c>
      <c r="H65" s="28" t="s">
        <v>84</v>
      </c>
      <c r="I65" s="28">
        <v>13036.752</v>
      </c>
      <c r="J65" s="28" t="s">
        <v>84</v>
      </c>
      <c r="K65" s="28">
        <v>9624.333</v>
      </c>
      <c r="L65" s="28" t="s">
        <v>82</v>
      </c>
      <c r="M65" s="33">
        <v>7.5838979744</v>
      </c>
      <c r="N65" s="33">
        <v>6.8296004126</v>
      </c>
    </row>
    <row r="66" spans="2:14" ht="9" customHeight="1">
      <c r="B66" s="27" t="s">
        <v>16</v>
      </c>
      <c r="C66" s="28" t="s">
        <v>17</v>
      </c>
      <c r="D66" s="30" t="s">
        <v>84</v>
      </c>
      <c r="E66" s="28">
        <v>1092.008736</v>
      </c>
      <c r="F66" s="30" t="s">
        <v>84</v>
      </c>
      <c r="G66" s="28">
        <v>4583.678878</v>
      </c>
      <c r="H66" s="28" t="s">
        <v>84</v>
      </c>
      <c r="I66" s="28">
        <v>6994.577187</v>
      </c>
      <c r="J66" s="28" t="s">
        <v>84</v>
      </c>
      <c r="K66" s="28">
        <v>5272.727</v>
      </c>
      <c r="L66" s="28" t="s">
        <v>82</v>
      </c>
      <c r="M66" s="33">
        <v>7.8246541702</v>
      </c>
      <c r="N66" s="33">
        <v>11.604836296</v>
      </c>
    </row>
    <row r="67" spans="2:14" ht="9" customHeight="1">
      <c r="B67" s="29" t="s">
        <v>66</v>
      </c>
      <c r="C67" s="28" t="s">
        <v>17</v>
      </c>
      <c r="D67" s="28" t="s">
        <v>84</v>
      </c>
      <c r="E67" s="28">
        <v>253703</v>
      </c>
      <c r="F67" s="28" t="s">
        <v>84</v>
      </c>
      <c r="G67" s="28">
        <v>532435.0937</v>
      </c>
      <c r="H67" s="28" t="s">
        <v>84</v>
      </c>
      <c r="I67" s="28">
        <v>614405.4669</v>
      </c>
      <c r="J67" s="28" t="s">
        <v>84</v>
      </c>
      <c r="K67" s="28">
        <v>525380.471</v>
      </c>
      <c r="L67" s="28" t="s">
        <v>82</v>
      </c>
      <c r="M67" s="33">
        <v>9.8339487468</v>
      </c>
      <c r="N67" s="33">
        <v>11.101182316</v>
      </c>
    </row>
    <row r="68" spans="2:14" ht="10.5" customHeight="1">
      <c r="B68" s="29" t="s">
        <v>174</v>
      </c>
      <c r="C68" s="28" t="s">
        <v>17</v>
      </c>
      <c r="D68" s="28" t="s">
        <v>84</v>
      </c>
      <c r="E68" s="28">
        <v>78952</v>
      </c>
      <c r="F68" s="28" t="s">
        <v>84</v>
      </c>
      <c r="G68" s="28">
        <v>150081.0937</v>
      </c>
      <c r="H68" s="28" t="s">
        <v>84</v>
      </c>
      <c r="I68" s="28">
        <v>174005.4669</v>
      </c>
      <c r="J68" s="28" t="s">
        <v>84</v>
      </c>
      <c r="K68" s="28">
        <v>140773.471</v>
      </c>
      <c r="L68" s="28" t="s">
        <v>82</v>
      </c>
      <c r="M68" s="33">
        <v>8.6111668572</v>
      </c>
      <c r="N68" s="33">
        <v>8.412832823</v>
      </c>
    </row>
    <row r="69" spans="2:14" ht="9" customHeight="1">
      <c r="B69" s="29" t="s">
        <v>192</v>
      </c>
      <c r="C69" s="28">
        <v>236</v>
      </c>
      <c r="D69" s="28" t="s">
        <v>84</v>
      </c>
      <c r="E69" s="28">
        <v>1268.877</v>
      </c>
      <c r="F69" s="28" t="s">
        <v>84</v>
      </c>
      <c r="G69" s="28">
        <v>5869.728561</v>
      </c>
      <c r="H69" s="28" t="s">
        <v>84</v>
      </c>
      <c r="I69" s="28">
        <v>7925.335705</v>
      </c>
      <c r="J69" s="28" t="s">
        <v>84</v>
      </c>
      <c r="K69" s="28">
        <v>9267.266086</v>
      </c>
      <c r="L69" s="28" t="s">
        <v>82</v>
      </c>
      <c r="M69" s="33">
        <v>8.1140619005</v>
      </c>
      <c r="N69" s="33">
        <v>13.2486401</v>
      </c>
    </row>
    <row r="70" spans="2:14" ht="9" customHeight="1">
      <c r="B70" s="46" t="s">
        <v>8</v>
      </c>
      <c r="C70" s="40" t="s">
        <v>18</v>
      </c>
      <c r="D70" s="40" t="s">
        <v>84</v>
      </c>
      <c r="E70" s="40" t="s">
        <v>18</v>
      </c>
      <c r="F70" s="40" t="s">
        <v>84</v>
      </c>
      <c r="G70" s="40">
        <v>2183.330585</v>
      </c>
      <c r="H70" s="40" t="s">
        <v>84</v>
      </c>
      <c r="I70" s="40">
        <v>2673.188495</v>
      </c>
      <c r="J70" s="40" t="s">
        <v>84</v>
      </c>
      <c r="K70" s="40">
        <v>2599.639469</v>
      </c>
      <c r="L70" s="40" t="s">
        <v>82</v>
      </c>
      <c r="M70" s="44" t="s">
        <v>18</v>
      </c>
      <c r="N70" s="44">
        <v>30.583993753</v>
      </c>
    </row>
    <row r="71" spans="1:15" ht="3.75" customHeight="1">
      <c r="A71" s="19"/>
      <c r="B71" s="49"/>
      <c r="C71" s="50"/>
      <c r="D71" s="51"/>
      <c r="E71" s="50"/>
      <c r="F71" s="51"/>
      <c r="G71" s="50"/>
      <c r="H71" s="52"/>
      <c r="I71" s="50"/>
      <c r="J71" s="52"/>
      <c r="K71" s="50"/>
      <c r="L71" s="53"/>
      <c r="M71" s="54"/>
      <c r="N71" s="54"/>
      <c r="O71" s="19"/>
    </row>
    <row r="72" spans="2:14" s="56" customFormat="1" ht="12" customHeight="1">
      <c r="B72" s="57" t="s">
        <v>198</v>
      </c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</row>
    <row r="73" spans="2:14" s="56" customFormat="1" ht="9" customHeight="1">
      <c r="B73" s="57" t="s">
        <v>199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</row>
    <row r="74" spans="2:14" s="56" customFormat="1" ht="9" customHeight="1">
      <c r="B74" s="57" t="s">
        <v>200</v>
      </c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</row>
    <row r="75" spans="2:14" s="56" customFormat="1" ht="9" customHeight="1">
      <c r="B75" s="57" t="s">
        <v>201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</row>
    <row r="76" spans="2:14" s="56" customFormat="1" ht="9" customHeight="1">
      <c r="B76" s="57" t="s">
        <v>71</v>
      </c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</row>
    <row r="77" spans="2:14" s="56" customFormat="1" ht="9" customHeight="1">
      <c r="B77" s="57" t="s">
        <v>72</v>
      </c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</row>
    <row r="78" spans="2:14" ht="3.75" customHeight="1">
      <c r="B78" s="49"/>
      <c r="C78" s="49"/>
      <c r="D78" s="55"/>
      <c r="E78" s="49"/>
      <c r="F78" s="55"/>
      <c r="G78" s="49"/>
      <c r="H78" s="55"/>
      <c r="I78" s="49"/>
      <c r="J78" s="55"/>
      <c r="K78" s="49"/>
      <c r="L78" s="49"/>
      <c r="M78" s="49"/>
      <c r="N78" s="49"/>
    </row>
    <row r="84" spans="4:10" ht="9" customHeight="1">
      <c r="D84" s="1"/>
      <c r="F84" s="1"/>
      <c r="H84" s="1"/>
      <c r="J84" s="1"/>
    </row>
    <row r="85" spans="4:10" ht="9" customHeight="1">
      <c r="D85" s="1"/>
      <c r="F85" s="1"/>
      <c r="H85" s="1"/>
      <c r="J85" s="1"/>
    </row>
    <row r="86" spans="4:10" ht="9" customHeight="1">
      <c r="D86" s="1"/>
      <c r="F86" s="1"/>
      <c r="H86" s="1"/>
      <c r="J86" s="1"/>
    </row>
    <row r="87" spans="4:10" ht="9" customHeight="1">
      <c r="D87" s="1"/>
      <c r="F87" s="1"/>
      <c r="H87" s="1"/>
      <c r="J87" s="1"/>
    </row>
    <row r="88" spans="4:10" ht="9" customHeight="1">
      <c r="D88" s="1"/>
      <c r="F88" s="1"/>
      <c r="H88" s="1"/>
      <c r="J88" s="1"/>
    </row>
    <row r="89" spans="4:10" ht="9" customHeight="1">
      <c r="D89" s="1"/>
      <c r="F89" s="1"/>
      <c r="H89" s="1"/>
      <c r="J89" s="1"/>
    </row>
    <row r="90" spans="4:10" ht="9" customHeight="1">
      <c r="D90" s="1"/>
      <c r="F90" s="1"/>
      <c r="H90" s="1"/>
      <c r="J90" s="1"/>
    </row>
    <row r="91" spans="4:10" ht="9" customHeight="1">
      <c r="D91" s="1"/>
      <c r="F91" s="1"/>
      <c r="H91" s="1"/>
      <c r="J91" s="1"/>
    </row>
    <row r="92" spans="4:10" ht="9" customHeight="1">
      <c r="D92" s="1"/>
      <c r="F92" s="1"/>
      <c r="H92" s="1"/>
      <c r="J92" s="1"/>
    </row>
    <row r="93" spans="4:10" ht="9" customHeight="1">
      <c r="D93" s="1"/>
      <c r="F93" s="1"/>
      <c r="H93" s="1"/>
      <c r="J93" s="1"/>
    </row>
    <row r="94" spans="4:10" ht="9" customHeight="1">
      <c r="D94" s="1"/>
      <c r="F94" s="1"/>
      <c r="H94" s="1"/>
      <c r="J94" s="1"/>
    </row>
    <row r="95" spans="4:10" ht="9" customHeight="1">
      <c r="D95" s="1"/>
      <c r="F95" s="1"/>
      <c r="H95" s="1"/>
      <c r="J95" s="1"/>
    </row>
    <row r="96" spans="4:10" ht="9" customHeight="1">
      <c r="D96" s="1"/>
      <c r="F96" s="1"/>
      <c r="H96" s="1"/>
      <c r="J96" s="1"/>
    </row>
    <row r="97" spans="4:10" ht="9" customHeight="1">
      <c r="D97" s="1"/>
      <c r="F97" s="1"/>
      <c r="H97" s="1"/>
      <c r="J97" s="1"/>
    </row>
  </sheetData>
  <sheetProtection/>
  <mergeCells count="4">
    <mergeCell ref="L4:N4"/>
    <mergeCell ref="B2:M2"/>
    <mergeCell ref="B3:M3"/>
    <mergeCell ref="C4:K4"/>
  </mergeCells>
  <conditionalFormatting sqref="C71:N71">
    <cfRule type="cellIs" priority="1" dxfId="11" operator="lessThan" stopIfTrue="1">
      <formula>0</formula>
    </cfRule>
  </conditionalFormatting>
  <conditionalFormatting sqref="Q31">
    <cfRule type="cellIs" priority="2" dxfId="11" operator="notBetween" stopIfTrue="1">
      <formula>0</formula>
      <formula>100</formula>
    </cfRule>
  </conditionalFormatting>
  <conditionalFormatting sqref="M8:N70">
    <cfRule type="cellIs" priority="3" dxfId="11" operator="lessThan" stopIfTrue="1">
      <formula>0</formula>
    </cfRule>
    <cfRule type="cellIs" priority="4" dxfId="11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Liberatore, Antonella</cp:lastModifiedBy>
  <cp:lastPrinted>2009-10-13T15:04:30Z</cp:lastPrinted>
  <dcterms:created xsi:type="dcterms:W3CDTF">2005-09-16T15:25:33Z</dcterms:created>
  <dcterms:modified xsi:type="dcterms:W3CDTF">2011-01-25T11:31:35Z</dcterms:modified>
  <cp:category/>
  <cp:version/>
  <cp:contentType/>
  <cp:contentStatus/>
</cp:coreProperties>
</file>