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270" windowWidth="14985" windowHeight="8640" tabRatio="795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'Spanish'!$L$20</definedName>
    <definedName name="_Key1" hidden="1">#REF!</definedName>
    <definedName name="_Order1" hidden="1">0</definedName>
    <definedName name="_Sort" localSheetId="2" hidden="1">'Spanish'!$K$20:$R$50</definedName>
    <definedName name="_Sort" hidden="1">#REF!</definedName>
    <definedName name="growth_e">'English'!$G$11:$I$18,'English'!$G$20:$I$60,'English'!$P$11:$R$18,'English'!$P$20:$R$60</definedName>
    <definedName name="growth_f">'French'!$G$11:$I$18,'French'!$G$20:$I$61,'French'!$P$11:$R$18,'French'!$P$20:$R$61</definedName>
    <definedName name="growth_s">'Spanish'!$G$11:$I$18,'Spanish'!$G$20:$I$60,'Spanish'!$P$11:$R$18,'Spanish'!$P$20:$R$60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'English'!$A$1:$R$67</definedName>
    <definedName name="_xlnm.Print_Area" localSheetId="1">'French'!$A$1:$R$67</definedName>
    <definedName name="_xlnm.Print_Area" localSheetId="2">'Spanish'!$A$1:$R$65</definedName>
  </definedNames>
  <calcPr fullCalcOnLoad="1"/>
</workbook>
</file>

<file path=xl/sharedStrings.xml><?xml version="1.0" encoding="utf-8"?>
<sst xmlns="http://schemas.openxmlformats.org/spreadsheetml/2006/main" count="1035" uniqueCount="162">
  <si>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</si>
  <si>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</si>
  <si>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</si>
  <si>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</si>
  <si>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</si>
  <si>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</si>
  <si>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</si>
  <si>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</si>
  <si>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</si>
  <si>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</si>
  <si>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</si>
  <si>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</si>
  <si>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</si>
  <si>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China </t>
  </si>
  <si>
    <t xml:space="preserve">United States </t>
  </si>
  <si>
    <t xml:space="preserve">Taipei, Chinese </t>
  </si>
  <si>
    <t xml:space="preserve">Above 5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</si>
  <si>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</si>
  <si>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</si>
  <si>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</si>
  <si>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</si>
  <si>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</si>
  <si>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</si>
  <si>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</si>
  <si>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Canada </t>
  </si>
  <si>
    <t xml:space="preserve">Israel </t>
  </si>
  <si>
    <t xml:space="preserve">India </t>
  </si>
  <si>
    <t xml:space="preserve">Costa Rica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</si>
  <si>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</si>
  <si>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</si>
  <si>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</si>
  <si>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</si>
  <si>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</si>
  <si>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</si>
  <si>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Amérique du Sud et centrale </t>
  </si>
  <si>
    <t xml:space="preserve">CEI </t>
  </si>
  <si>
    <t xml:space="preserve">Chine </t>
  </si>
  <si>
    <t xml:space="preserve">Taipei chinois </t>
  </si>
  <si>
    <t xml:space="preserve">Total des 5 économies ci-dessus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</si>
  <si>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</si>
  <si>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</si>
  <si>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</si>
  <si>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</si>
  <si>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</si>
  <si>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</si>
  <si>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Israël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</si>
  <si>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</si>
  <si>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</si>
  <si>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</si>
  <si>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</si>
  <si>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</si>
  <si>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</si>
  <si>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</si>
  <si>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Estados Unidos </t>
  </si>
  <si>
    <t xml:space="preserve">Taipei Chino </t>
  </si>
  <si>
    <t xml:space="preserve">Total de las 5 economías anteriores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</si>
  <si>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</si>
  <si>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</si>
  <si>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</si>
  <si>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</si>
  <si>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</si>
  <si>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Canadá </t>
  </si>
  <si>
    <t xml:space="preserve">Turkey </t>
  </si>
  <si>
    <t xml:space="preserve">Bangladesh </t>
  </si>
  <si>
    <t xml:space="preserve">Colombia </t>
  </si>
  <si>
    <t xml:space="preserve">Turquie </t>
  </si>
  <si>
    <t xml:space="preserve">Colombie </t>
  </si>
  <si>
    <t xml:space="preserve">Turquía </t>
  </si>
  <si>
    <t xml:space="preserve">Dominican Republic </t>
  </si>
  <si>
    <t xml:space="preserve">République dominicaine </t>
  </si>
  <si>
    <t xml:space="preserve">República Dominicana </t>
  </si>
  <si>
    <t xml:space="preserve">Viet Nam </t>
  </si>
  <si>
    <t xml:space="preserve">Peru </t>
  </si>
  <si>
    <t xml:space="preserve">El Salvador </t>
  </si>
  <si>
    <t xml:space="preserve">Guatemala </t>
  </si>
  <si>
    <t xml:space="preserve">Pérou </t>
  </si>
  <si>
    <t xml:space="preserve">Perú </t>
  </si>
  <si>
    <t xml:space="preserve">Honduras </t>
  </si>
  <si>
    <t xml:space="preserve">Nicaragua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</si>
  <si>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</si>
  <si>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</si>
  <si>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</si>
  <si>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</si>
  <si>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</si>
  <si>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</si>
  <si>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</si>
  <si>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</si>
  <si>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</si>
  <si>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</si>
  <si>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</si>
  <si>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Morocco </t>
  </si>
  <si>
    <t xml:space="preserve">Maroc </t>
  </si>
  <si>
    <t xml:space="preserve">América del Sur y Central </t>
  </si>
  <si>
    <t xml:space="preserve">Marruecos </t>
  </si>
  <si>
    <t xml:space="preserve">États-Unis </t>
  </si>
  <si>
    <t xml:space="preserve">European Union (27) </t>
  </si>
  <si>
    <t xml:space="preserve">Union européenne (27) </t>
  </si>
  <si>
    <t xml:space="preserve">Unión Europea (27) </t>
  </si>
  <si>
    <t xml:space="preserve">Switzerland </t>
  </si>
  <si>
    <t xml:space="preserve">Suisse </t>
  </si>
  <si>
    <t xml:space="preserve">Suiza </t>
  </si>
  <si>
    <t xml:space="preserve">Japan </t>
  </si>
  <si>
    <t xml:space="preserve">Singapore </t>
  </si>
  <si>
    <t xml:space="preserve">Brazil </t>
  </si>
  <si>
    <t xml:space="preserve">Above 40 </t>
  </si>
  <si>
    <t xml:space="preserve">Japon </t>
  </si>
  <si>
    <t xml:space="preserve">Singapour </t>
  </si>
  <si>
    <t xml:space="preserve">Brésil </t>
  </si>
  <si>
    <t xml:space="preserve">Total des 40 économies ci-dessus </t>
  </si>
  <si>
    <t xml:space="preserve">Japón </t>
  </si>
  <si>
    <t xml:space="preserve">Singapur </t>
  </si>
  <si>
    <t xml:space="preserve">Brasil </t>
  </si>
  <si>
    <t xml:space="preserve">Total de las 40 economías anteriores </t>
  </si>
  <si>
    <t xml:space="preserve">Economy </t>
  </si>
  <si>
    <t xml:space="preserve">Economía </t>
  </si>
  <si>
    <t xml:space="preserve">Chile </t>
  </si>
  <si>
    <t xml:space="preserve">Australia </t>
  </si>
  <si>
    <t xml:space="preserve">New Zealand </t>
  </si>
  <si>
    <t xml:space="preserve">Argentina </t>
  </si>
  <si>
    <t xml:space="preserve">South Africa </t>
  </si>
  <si>
    <t xml:space="preserve">Ecuador </t>
  </si>
  <si>
    <t xml:space="preserve">Russian Federation </t>
  </si>
  <si>
    <t xml:space="preserve">Côte d'Ivoire </t>
  </si>
  <si>
    <t xml:space="preserve">Uruguay </t>
  </si>
  <si>
    <t xml:space="preserve">Norway </t>
  </si>
  <si>
    <t xml:space="preserve">Nigeria </t>
  </si>
  <si>
    <t xml:space="preserve">Jamaica </t>
  </si>
  <si>
    <t xml:space="preserve">Panama </t>
  </si>
  <si>
    <t xml:space="preserve">Fiji </t>
  </si>
  <si>
    <t xml:space="preserve">Economie </t>
  </si>
  <si>
    <t xml:space="preserve">Chili </t>
  </si>
  <si>
    <t xml:space="preserve">Australie </t>
  </si>
  <si>
    <t xml:space="preserve">Nouvelle-Zélande </t>
  </si>
  <si>
    <t xml:space="preserve">Argentine </t>
  </si>
  <si>
    <t xml:space="preserve">Afrique du Sud </t>
  </si>
  <si>
    <t xml:space="preserve">Équateur </t>
  </si>
  <si>
    <t xml:space="preserve">Russie, Fédération de </t>
  </si>
  <si>
    <t xml:space="preserve">Norvège </t>
  </si>
  <si>
    <t xml:space="preserve">Nigéria </t>
  </si>
  <si>
    <t xml:space="preserve">Jamaïque </t>
  </si>
  <si>
    <t xml:space="preserve">Fidji </t>
  </si>
  <si>
    <t xml:space="preserve">Nueva Zelandia </t>
  </si>
  <si>
    <t xml:space="preserve">Sudáfrica </t>
  </si>
  <si>
    <t xml:space="preserve">Rusia, Federación de </t>
  </si>
  <si>
    <t xml:space="preserve">Noruega </t>
  </si>
  <si>
    <t xml:space="preserve">Panamá </t>
  </si>
  <si>
    <t>-</t>
  </si>
  <si>
    <t>...</t>
  </si>
  <si>
    <t>Table II.19</t>
  </si>
  <si>
    <t>Tableau II.19</t>
  </si>
  <si>
    <t>Cuadro II.19</t>
  </si>
  <si>
    <t xml:space="preserve">Imports of food of selected economies by origin, 2009                                                                                                                                                                                 </t>
  </si>
  <si>
    <t xml:space="preserve">Importations de produits alimentaires de certaines économies, par origine, 2009                                                                                                                                                       </t>
  </si>
  <si>
    <t xml:space="preserve">Importaciones de productos alimentarios de determinadas economías, por origen, 2009                                                                                                                                                   </t>
  </si>
  <si>
    <t>2000-09</t>
  </si>
  <si>
    <t xml:space="preserve">Ghana </t>
  </si>
  <si>
    <t>a  Imports are valued f.o.b.</t>
  </si>
  <si>
    <t>a  Importations f.a.b.</t>
  </si>
  <si>
    <t>a  Importaciones f.o.b.</t>
  </si>
  <si>
    <r>
      <t>Note:</t>
    </r>
    <r>
      <rPr>
        <sz val="6"/>
        <rFont val="Arial Narrow"/>
        <family val="2"/>
      </rPr>
      <t xml:space="preserve"> In this table, data for Canada include valuation adjustments by the Secretariat</t>
    </r>
  </si>
  <si>
    <r>
      <t>Note:</t>
    </r>
    <r>
      <rPr>
        <sz val="6"/>
        <rFont val="Arial Narrow"/>
        <family val="2"/>
      </rPr>
      <t xml:space="preserve"> Dans ce tableau, les données du Canada incluent des ajustements des valeurs réalisés par le Secrétariat.</t>
    </r>
  </si>
  <si>
    <r>
      <t>Nota:</t>
    </r>
    <r>
      <rPr>
        <sz val="6"/>
        <rFont val="Arial Narrow"/>
        <family val="2"/>
      </rPr>
      <t xml:space="preserve"> En este cuadro, los datos de Canadá incluyen ajustes de valor, realizados por la secretaría.</t>
    </r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</si>
</sst>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"/>
    <numFmt numFmtId="207" formatCode="0.00000"/>
  </numFmts>
  <fonts count="49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1" fontId="5" fillId="0" borderId="0" xfId="0" applyNumberFormat="1" applyFont="1" applyAlignment="1" applyProtection="1">
      <alignment/>
      <protection/>
    </xf>
    <xf numFmtId="194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/>
      <protection/>
    </xf>
    <xf numFmtId="194" fontId="10" fillId="35" borderId="0" xfId="0" applyNumberFormat="1" applyFont="1" applyFill="1" applyBorder="1" applyAlignment="1" applyProtection="1">
      <alignment/>
      <protection/>
    </xf>
    <xf numFmtId="195" fontId="10" fillId="35" borderId="0" xfId="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indent="1"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196" fontId="5" fillId="0" borderId="10" xfId="0" applyNumberFormat="1" applyFont="1" applyFill="1" applyBorder="1" applyAlignment="1" applyProtection="1">
      <alignment horizontal="right"/>
      <protection/>
    </xf>
    <xf numFmtId="194" fontId="5" fillId="0" borderId="10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left" indent="1"/>
      <protection/>
    </xf>
    <xf numFmtId="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196" fontId="5" fillId="0" borderId="11" xfId="0" applyNumberFormat="1" applyFont="1" applyFill="1" applyBorder="1" applyAlignment="1" applyProtection="1">
      <alignment horizontal="right"/>
      <protection/>
    </xf>
    <xf numFmtId="194" fontId="5" fillId="0" borderId="11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Alignment="1" applyProtection="1">
      <alignment horizontal="left"/>
      <protection/>
    </xf>
    <xf numFmtId="1" fontId="5" fillId="35" borderId="0" xfId="0" applyNumberFormat="1" applyFont="1" applyFill="1" applyAlignment="1" applyProtection="1">
      <alignment horizontal="right"/>
      <protection/>
    </xf>
    <xf numFmtId="0" fontId="5" fillId="35" borderId="0" xfId="0" applyFont="1" applyFill="1" applyAlignment="1" applyProtection="1">
      <alignment/>
      <protection/>
    </xf>
    <xf numFmtId="196" fontId="5" fillId="35" borderId="0" xfId="0" applyNumberFormat="1" applyFont="1" applyFill="1" applyAlignment="1" applyProtection="1">
      <alignment horizontal="right"/>
      <protection/>
    </xf>
    <xf numFmtId="194" fontId="5" fillId="35" borderId="0" xfId="0" applyNumberFormat="1" applyFont="1" applyFill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left" indent="1"/>
      <protection/>
    </xf>
    <xf numFmtId="1" fontId="5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196" fontId="5" fillId="0" borderId="12" xfId="0" applyNumberFormat="1" applyFont="1" applyFill="1" applyBorder="1" applyAlignment="1" applyProtection="1">
      <alignment horizontal="right"/>
      <protection/>
    </xf>
    <xf numFmtId="194" fontId="5" fillId="0" borderId="12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1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196" fontId="5" fillId="0" borderId="13" xfId="0" applyNumberFormat="1" applyFont="1" applyFill="1" applyBorder="1" applyAlignment="1" applyProtection="1">
      <alignment horizontal="right"/>
      <protection/>
    </xf>
    <xf numFmtId="194" fontId="5" fillId="0" borderId="13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left" indent="1"/>
      <protection/>
    </xf>
    <xf numFmtId="1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196" fontId="5" fillId="0" borderId="14" xfId="0" applyNumberFormat="1" applyFont="1" applyFill="1" applyBorder="1" applyAlignment="1" applyProtection="1">
      <alignment horizontal="right"/>
      <protection/>
    </xf>
    <xf numFmtId="194" fontId="5" fillId="0" borderId="14" xfId="0" applyNumberFormat="1" applyFont="1" applyFill="1" applyBorder="1" applyAlignment="1" applyProtection="1">
      <alignment horizontal="right"/>
      <protection/>
    </xf>
    <xf numFmtId="1" fontId="7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/>
      <protection/>
    </xf>
    <xf numFmtId="196" fontId="7" fillId="0" borderId="14" xfId="0" applyNumberFormat="1" applyFont="1" applyFill="1" applyBorder="1" applyAlignment="1" applyProtection="1">
      <alignment horizontal="right"/>
      <protection/>
    </xf>
    <xf numFmtId="194" fontId="7" fillId="0" borderId="14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94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10" xfId="0" applyFont="1" applyBorder="1" applyAlignment="1" applyProtection="1">
      <alignment horizontal="left" indent="1"/>
      <protection/>
    </xf>
    <xf numFmtId="1" fontId="5" fillId="0" borderId="10" xfId="0" applyNumberFormat="1" applyFont="1" applyBorder="1" applyAlignment="1" applyProtection="1">
      <alignment/>
      <protection/>
    </xf>
    <xf numFmtId="19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11" fillId="0" borderId="0" xfId="0" applyFont="1" applyFill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indent="1"/>
      <protection/>
    </xf>
    <xf numFmtId="1" fontId="5" fillId="0" borderId="15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/>
      <protection/>
    </xf>
    <xf numFmtId="196" fontId="5" fillId="0" borderId="15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>
      <alignment/>
    </xf>
    <xf numFmtId="194" fontId="5" fillId="0" borderId="15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 horizontal="right"/>
      <protection/>
    </xf>
    <xf numFmtId="194" fontId="7" fillId="0" borderId="0" xfId="0" applyNumberFormat="1" applyFont="1" applyFill="1" applyBorder="1" applyAlignment="1" applyProtection="1">
      <alignment horizontal="right"/>
      <protection/>
    </xf>
    <xf numFmtId="194" fontId="5" fillId="0" borderId="0" xfId="0" applyNumberFormat="1" applyFont="1" applyAlignment="1" applyProtection="1">
      <alignment horizontal="right"/>
      <protection/>
    </xf>
    <xf numFmtId="196" fontId="5" fillId="0" borderId="0" xfId="0" applyNumberFormat="1" applyFont="1" applyAlignment="1" applyProtection="1">
      <alignment horizontal="right"/>
      <protection/>
    </xf>
    <xf numFmtId="194" fontId="5" fillId="0" borderId="10" xfId="0" applyNumberFormat="1" applyFont="1" applyBorder="1" applyAlignment="1" applyProtection="1">
      <alignment horizontal="right"/>
      <protection/>
    </xf>
    <xf numFmtId="196" fontId="5" fillId="0" borderId="10" xfId="0" applyNumberFormat="1" applyFont="1" applyBorder="1" applyAlignment="1" applyProtection="1">
      <alignment horizontal="right"/>
      <protection/>
    </xf>
    <xf numFmtId="194" fontId="7" fillId="0" borderId="0" xfId="0" applyNumberFormat="1" applyFont="1" applyAlignment="1" applyProtection="1">
      <alignment horizontal="right"/>
      <protection/>
    </xf>
    <xf numFmtId="196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5" fillId="35" borderId="0" xfId="0" applyFont="1" applyFill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right"/>
      <protection/>
    </xf>
    <xf numFmtId="196" fontId="5" fillId="0" borderId="0" xfId="0" applyNumberFormat="1" applyFont="1" applyAlignment="1">
      <alignment horizontal="right"/>
    </xf>
    <xf numFmtId="196" fontId="5" fillId="0" borderId="10" xfId="0" applyNumberFormat="1" applyFont="1" applyBorder="1" applyAlignment="1">
      <alignment horizontal="right"/>
    </xf>
    <xf numFmtId="196" fontId="7" fillId="0" borderId="0" xfId="0" applyNumberFormat="1" applyFont="1" applyAlignment="1">
      <alignment horizontal="right"/>
    </xf>
    <xf numFmtId="0" fontId="13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7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9" fillId="34" borderId="17" xfId="0" applyFont="1" applyFill="1" applyBorder="1" applyAlignment="1" applyProtection="1">
      <alignment horizontal="center"/>
      <protection/>
    </xf>
    <xf numFmtId="0" fontId="9" fillId="34" borderId="16" xfId="0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 horizontal="right"/>
      <protection/>
    </xf>
    <xf numFmtId="0" fontId="9" fillId="34" borderId="16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indent="1"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14" xfId="0" applyFont="1" applyFill="1" applyBorder="1" applyAlignment="1" applyProtection="1">
      <alignment horizontal="left" indent="1"/>
      <protection/>
    </xf>
    <xf numFmtId="0" fontId="7" fillId="0" borderId="0" xfId="0" applyFont="1" applyAlignment="1" applyProtection="1">
      <alignment horizontal="left" indent="1"/>
      <protection/>
    </xf>
    <xf numFmtId="0" fontId="7" fillId="0" borderId="14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 indent="1"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2" fillId="36" borderId="17" xfId="0" applyFont="1" applyFill="1" applyBorder="1" applyAlignment="1">
      <alignment horizontal="center" wrapText="1"/>
    </xf>
    <xf numFmtId="0" fontId="1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70"/>
  <sheetViews>
    <sheetView tabSelected="1" defaultGridColor="0" zoomScaleSheetLayoutView="100" zoomScalePageLayoutView="0" colorId="22" workbookViewId="0" topLeftCell="A1">
      <selection activeCell="U39" sqref="U39"/>
    </sheetView>
  </sheetViews>
  <sheetFormatPr defaultColWidth="6.7109375" defaultRowHeight="9" customHeight="1"/>
  <cols>
    <col min="1" max="1" width="1.7109375" style="6" customWidth="1"/>
    <col min="2" max="2" width="18.57421875" style="6" customWidth="1"/>
    <col min="3" max="3" width="4.8515625" style="6" customWidth="1"/>
    <col min="4" max="4" width="0.42578125" style="6" customWidth="1"/>
    <col min="5" max="5" width="4.421875" style="6" customWidth="1"/>
    <col min="6" max="6" width="0.42578125" style="6" customWidth="1"/>
    <col min="7" max="9" width="4.421875" style="6" customWidth="1"/>
    <col min="10" max="10" width="1.28515625" style="6" customWidth="1"/>
    <col min="11" max="11" width="18.57421875" style="6" customWidth="1"/>
    <col min="12" max="12" width="4.8515625" style="6" customWidth="1"/>
    <col min="13" max="13" width="0.42578125" style="6" customWidth="1"/>
    <col min="14" max="14" width="4.421875" style="6" customWidth="1"/>
    <col min="15" max="15" width="0.42578125" style="6" customWidth="1"/>
    <col min="16" max="18" width="4.421875" style="6" customWidth="1"/>
    <col min="19" max="19" width="1.7109375" style="6" customWidth="1"/>
    <col min="20" max="20" width="4.7109375" style="6" customWidth="1"/>
    <col min="21" max="16384" width="6.7109375" style="6" customWidth="1"/>
  </cols>
  <sheetData>
    <row r="1" spans="1:19" ht="15" customHeight="1">
      <c r="A1" s="10"/>
      <c r="B1" s="63" t="s">
        <v>148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0"/>
    </row>
    <row r="2" spans="1:19" ht="39" customHeight="1">
      <c r="A2" s="10"/>
      <c r="B2" s="122" t="s">
        <v>151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0"/>
    </row>
    <row r="3" spans="1:19" ht="21" customHeight="1">
      <c r="A3" s="10"/>
      <c r="B3" s="123" t="s">
        <v>79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0"/>
    </row>
    <row r="4" spans="1:21" ht="21" customHeight="1">
      <c r="A4" s="10"/>
      <c r="B4" s="126" t="s">
        <v>88</v>
      </c>
      <c r="C4" s="127"/>
      <c r="D4" s="127"/>
      <c r="E4" s="127"/>
      <c r="F4" s="127"/>
      <c r="G4" s="127"/>
      <c r="H4" s="127"/>
      <c r="I4" s="128"/>
      <c r="J4" s="129" t="s">
        <v>14</v>
      </c>
      <c r="K4" s="127"/>
      <c r="L4" s="127"/>
      <c r="M4" s="127"/>
      <c r="N4" s="127"/>
      <c r="O4" s="127"/>
      <c r="P4" s="127"/>
      <c r="Q4" s="127"/>
      <c r="R4" s="127"/>
      <c r="S4" s="10"/>
      <c r="U4" s="111"/>
    </row>
    <row r="5" spans="1:19" ht="2.25" customHeight="1">
      <c r="A5" s="10"/>
      <c r="B5" s="94"/>
      <c r="C5" s="95"/>
      <c r="D5" s="95"/>
      <c r="E5" s="95"/>
      <c r="F5" s="95"/>
      <c r="G5" s="95"/>
      <c r="H5" s="95"/>
      <c r="I5" s="96"/>
      <c r="J5" s="95"/>
      <c r="K5" s="95"/>
      <c r="L5" s="95"/>
      <c r="M5" s="95"/>
      <c r="N5" s="95"/>
      <c r="O5" s="95"/>
      <c r="P5" s="95"/>
      <c r="Q5" s="95"/>
      <c r="R5" s="95"/>
      <c r="S5" s="10"/>
    </row>
    <row r="6" spans="1:19" ht="21" customHeight="1">
      <c r="A6" s="10"/>
      <c r="B6" s="97"/>
      <c r="C6" s="98" t="s">
        <v>1</v>
      </c>
      <c r="D6" s="99"/>
      <c r="E6" s="100" t="s">
        <v>82</v>
      </c>
      <c r="F6" s="12"/>
      <c r="G6" s="124" t="s">
        <v>83</v>
      </c>
      <c r="H6" s="124"/>
      <c r="I6" s="125"/>
      <c r="J6" s="12"/>
      <c r="K6" s="12"/>
      <c r="L6" s="98" t="s">
        <v>1</v>
      </c>
      <c r="M6" s="99" t="s">
        <v>82</v>
      </c>
      <c r="N6" s="100" t="s">
        <v>82</v>
      </c>
      <c r="O6" s="12"/>
      <c r="P6" s="124" t="s">
        <v>83</v>
      </c>
      <c r="Q6" s="124"/>
      <c r="R6" s="124"/>
      <c r="S6" s="10"/>
    </row>
    <row r="7" spans="1:19" ht="2.25" customHeight="1">
      <c r="A7" s="10"/>
      <c r="B7" s="97"/>
      <c r="C7" s="101"/>
      <c r="D7" s="99"/>
      <c r="E7" s="102"/>
      <c r="F7" s="12"/>
      <c r="G7" s="12"/>
      <c r="H7" s="12"/>
      <c r="I7" s="99"/>
      <c r="J7" s="12"/>
      <c r="K7" s="12"/>
      <c r="L7" s="101"/>
      <c r="M7" s="99"/>
      <c r="N7" s="102"/>
      <c r="O7" s="12"/>
      <c r="P7" s="12"/>
      <c r="Q7" s="12"/>
      <c r="R7" s="12"/>
      <c r="S7" s="10"/>
    </row>
    <row r="8" spans="1:19" ht="13.5" customHeight="1">
      <c r="A8" s="10"/>
      <c r="B8" s="103"/>
      <c r="C8" s="104">
        <v>2009</v>
      </c>
      <c r="D8" s="105" t="s">
        <v>0</v>
      </c>
      <c r="E8" s="106">
        <v>2009</v>
      </c>
      <c r="F8" s="107" t="s">
        <v>0</v>
      </c>
      <c r="G8" s="13" t="s">
        <v>154</v>
      </c>
      <c r="H8" s="108">
        <v>2008</v>
      </c>
      <c r="I8" s="109">
        <v>2009</v>
      </c>
      <c r="J8" s="107"/>
      <c r="K8" s="107"/>
      <c r="L8" s="104">
        <v>2009</v>
      </c>
      <c r="M8" s="105" t="s">
        <v>0</v>
      </c>
      <c r="N8" s="106">
        <v>2009</v>
      </c>
      <c r="O8" s="107" t="s">
        <v>0</v>
      </c>
      <c r="P8" s="13" t="s">
        <v>154</v>
      </c>
      <c r="Q8" s="108">
        <v>2008</v>
      </c>
      <c r="R8" s="13">
        <v>2009</v>
      </c>
      <c r="S8" s="10"/>
    </row>
    <row r="9" spans="1:19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</row>
    <row r="10" spans="1:19" ht="12" customHeight="1">
      <c r="A10" s="10"/>
      <c r="B10" s="14" t="s">
        <v>4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4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10"/>
    </row>
    <row r="11" spans="2:18" ht="12" customHeight="1">
      <c r="B11" s="112" t="s">
        <v>5</v>
      </c>
      <c r="C11" s="70">
        <v>25964</v>
      </c>
      <c r="D11" s="71" t="s">
        <v>0</v>
      </c>
      <c r="E11" s="72">
        <v>100</v>
      </c>
      <c r="F11" s="82" t="s">
        <v>0</v>
      </c>
      <c r="G11" s="70">
        <v>8.693</v>
      </c>
      <c r="H11" s="70">
        <v>12.199</v>
      </c>
      <c r="I11" s="70">
        <v>-3.156</v>
      </c>
      <c r="J11" s="71"/>
      <c r="K11" s="112" t="s">
        <v>5</v>
      </c>
      <c r="L11" s="70">
        <v>87020</v>
      </c>
      <c r="M11" s="73" t="s">
        <v>0</v>
      </c>
      <c r="N11" s="72">
        <v>100</v>
      </c>
      <c r="O11" s="73" t="s">
        <v>0</v>
      </c>
      <c r="P11" s="70">
        <v>6.064</v>
      </c>
      <c r="Q11" s="70">
        <v>8.568</v>
      </c>
      <c r="R11" s="70">
        <v>-8.577</v>
      </c>
    </row>
    <row r="12" spans="2:18" ht="10.5" customHeight="1">
      <c r="B12" s="64" t="s">
        <v>8</v>
      </c>
      <c r="C12" s="65">
        <v>16483</v>
      </c>
      <c r="D12" s="66" t="s">
        <v>0</v>
      </c>
      <c r="E12" s="67">
        <v>63.484</v>
      </c>
      <c r="F12" s="83" t="s">
        <v>0</v>
      </c>
      <c r="G12" s="65">
        <v>8.759</v>
      </c>
      <c r="H12" s="65">
        <v>14.134</v>
      </c>
      <c r="I12" s="65">
        <v>-2.565</v>
      </c>
      <c r="J12" s="68"/>
      <c r="K12" s="64" t="s">
        <v>8</v>
      </c>
      <c r="L12" s="65">
        <v>29525</v>
      </c>
      <c r="M12" s="69" t="s">
        <v>0</v>
      </c>
      <c r="N12" s="67">
        <v>33.929</v>
      </c>
      <c r="O12" s="69" t="s">
        <v>0</v>
      </c>
      <c r="P12" s="65">
        <v>6.339</v>
      </c>
      <c r="Q12" s="65">
        <v>11.751</v>
      </c>
      <c r="R12" s="65">
        <v>-9.433</v>
      </c>
    </row>
    <row r="13" spans="2:18" ht="10.5" customHeight="1">
      <c r="B13" s="18" t="s">
        <v>6</v>
      </c>
      <c r="C13" s="19">
        <v>3318</v>
      </c>
      <c r="D13" s="20" t="s">
        <v>0</v>
      </c>
      <c r="E13" s="21">
        <v>12.779</v>
      </c>
      <c r="F13" s="84" t="s">
        <v>0</v>
      </c>
      <c r="G13" s="19">
        <v>7.827</v>
      </c>
      <c r="H13" s="19">
        <v>8.645</v>
      </c>
      <c r="I13" s="19">
        <v>-7.033</v>
      </c>
      <c r="J13" s="20"/>
      <c r="K13" s="18" t="s">
        <v>7</v>
      </c>
      <c r="L13" s="19">
        <v>21085</v>
      </c>
      <c r="M13" s="22" t="s">
        <v>0</v>
      </c>
      <c r="N13" s="21">
        <v>24.23</v>
      </c>
      <c r="O13" s="22" t="s">
        <v>0</v>
      </c>
      <c r="P13" s="19">
        <v>7.002</v>
      </c>
      <c r="Q13" s="19">
        <v>14.252</v>
      </c>
      <c r="R13" s="19">
        <v>-10.509</v>
      </c>
    </row>
    <row r="14" spans="2:18" ht="10.5" customHeight="1">
      <c r="B14" s="18" t="s">
        <v>7</v>
      </c>
      <c r="C14" s="19">
        <v>2912</v>
      </c>
      <c r="D14" s="20" t="s">
        <v>0</v>
      </c>
      <c r="E14" s="21">
        <v>11.216</v>
      </c>
      <c r="F14" s="84" t="s">
        <v>0</v>
      </c>
      <c r="G14" s="19">
        <v>8.783</v>
      </c>
      <c r="H14" s="19">
        <v>8.923</v>
      </c>
      <c r="I14" s="19">
        <v>-4.961</v>
      </c>
      <c r="J14" s="20"/>
      <c r="K14" s="18" t="s">
        <v>6</v>
      </c>
      <c r="L14" s="19">
        <v>17340</v>
      </c>
      <c r="M14" s="22" t="s">
        <v>0</v>
      </c>
      <c r="N14" s="21">
        <v>19.926</v>
      </c>
      <c r="O14" s="22" t="s">
        <v>0</v>
      </c>
      <c r="P14" s="19">
        <v>4.961</v>
      </c>
      <c r="Q14" s="19">
        <v>-0.275</v>
      </c>
      <c r="R14" s="19">
        <v>-9.702</v>
      </c>
    </row>
    <row r="15" spans="2:18" ht="10.5" customHeight="1">
      <c r="B15" s="18" t="s">
        <v>11</v>
      </c>
      <c r="C15" s="19">
        <v>2649</v>
      </c>
      <c r="D15" s="20" t="s">
        <v>0</v>
      </c>
      <c r="E15" s="21">
        <v>10.203</v>
      </c>
      <c r="F15" s="84" t="s">
        <v>0</v>
      </c>
      <c r="G15" s="19">
        <v>9.432</v>
      </c>
      <c r="H15" s="19">
        <v>9.265</v>
      </c>
      <c r="I15" s="19">
        <v>1.184</v>
      </c>
      <c r="J15" s="20"/>
      <c r="K15" s="18" t="s">
        <v>11</v>
      </c>
      <c r="L15" s="19">
        <v>16496</v>
      </c>
      <c r="M15" s="22" t="s">
        <v>0</v>
      </c>
      <c r="N15" s="21">
        <v>18.957</v>
      </c>
      <c r="O15" s="22" t="s">
        <v>0</v>
      </c>
      <c r="P15" s="19">
        <v>5.656</v>
      </c>
      <c r="Q15" s="19">
        <v>6.273</v>
      </c>
      <c r="R15" s="19">
        <v>-4.725</v>
      </c>
    </row>
    <row r="16" spans="2:18" ht="10.5" customHeight="1">
      <c r="B16" s="18" t="s">
        <v>10</v>
      </c>
      <c r="C16" s="19">
        <v>481</v>
      </c>
      <c r="D16" s="20" t="s">
        <v>0</v>
      </c>
      <c r="E16" s="21">
        <v>1.853</v>
      </c>
      <c r="F16" s="84" t="s">
        <v>0</v>
      </c>
      <c r="G16" s="19">
        <v>10.552</v>
      </c>
      <c r="H16" s="19">
        <v>20.833</v>
      </c>
      <c r="I16" s="19">
        <v>-2.434</v>
      </c>
      <c r="J16" s="20"/>
      <c r="K16" s="18" t="s">
        <v>10</v>
      </c>
      <c r="L16" s="19">
        <v>1776</v>
      </c>
      <c r="M16" s="22" t="s">
        <v>0</v>
      </c>
      <c r="N16" s="21">
        <v>2.041</v>
      </c>
      <c r="O16" s="22" t="s">
        <v>0</v>
      </c>
      <c r="P16" s="19">
        <v>7.05</v>
      </c>
      <c r="Q16" s="19">
        <v>23.517</v>
      </c>
      <c r="R16" s="19">
        <v>4.042</v>
      </c>
    </row>
    <row r="17" spans="2:18" ht="10.5" customHeight="1">
      <c r="B17" s="18" t="s">
        <v>9</v>
      </c>
      <c r="C17" s="19">
        <v>63</v>
      </c>
      <c r="D17" s="20" t="s">
        <v>0</v>
      </c>
      <c r="E17" s="21">
        <v>0.243</v>
      </c>
      <c r="F17" s="84" t="s">
        <v>0</v>
      </c>
      <c r="G17" s="19">
        <v>5.177</v>
      </c>
      <c r="H17" s="19">
        <v>-5</v>
      </c>
      <c r="I17" s="19">
        <v>-7.353</v>
      </c>
      <c r="J17" s="20"/>
      <c r="K17" s="18" t="s">
        <v>12</v>
      </c>
      <c r="L17" s="19">
        <v>515</v>
      </c>
      <c r="M17" s="22" t="s">
        <v>0</v>
      </c>
      <c r="N17" s="21">
        <v>0.592</v>
      </c>
      <c r="O17" s="22" t="s">
        <v>0</v>
      </c>
      <c r="P17" s="19">
        <v>4.027</v>
      </c>
      <c r="Q17" s="19">
        <v>-19.777</v>
      </c>
      <c r="R17" s="19">
        <v>2.386</v>
      </c>
    </row>
    <row r="18" spans="2:18" ht="10.5" customHeight="1">
      <c r="B18" s="23" t="s">
        <v>12</v>
      </c>
      <c r="C18" s="24">
        <v>59</v>
      </c>
      <c r="D18" s="25" t="s">
        <v>0</v>
      </c>
      <c r="E18" s="26">
        <v>0.227</v>
      </c>
      <c r="F18" s="85" t="s">
        <v>0</v>
      </c>
      <c r="G18" s="24">
        <v>2.085</v>
      </c>
      <c r="H18" s="24">
        <v>-18</v>
      </c>
      <c r="I18" s="24">
        <v>28.7</v>
      </c>
      <c r="J18" s="25"/>
      <c r="K18" s="23" t="s">
        <v>9</v>
      </c>
      <c r="L18" s="24">
        <v>282</v>
      </c>
      <c r="M18" s="27" t="s">
        <v>0</v>
      </c>
      <c r="N18" s="26">
        <v>0.324</v>
      </c>
      <c r="O18" s="27" t="s">
        <v>0</v>
      </c>
      <c r="P18" s="24">
        <v>4.67</v>
      </c>
      <c r="Q18" s="24">
        <v>-7.788</v>
      </c>
      <c r="R18" s="24">
        <v>-4.73</v>
      </c>
    </row>
    <row r="19" spans="2:23" ht="12" customHeight="1">
      <c r="B19" s="28" t="s">
        <v>113</v>
      </c>
      <c r="C19" s="29"/>
      <c r="D19" s="30" t="s">
        <v>0</v>
      </c>
      <c r="E19" s="31"/>
      <c r="F19" s="86" t="s">
        <v>0</v>
      </c>
      <c r="G19" s="29"/>
      <c r="H19" s="29"/>
      <c r="I19" s="29"/>
      <c r="J19" s="30"/>
      <c r="K19" s="28" t="s">
        <v>113</v>
      </c>
      <c r="L19" s="29"/>
      <c r="M19" s="32" t="s">
        <v>0</v>
      </c>
      <c r="N19" s="31"/>
      <c r="O19" s="32" t="s">
        <v>0</v>
      </c>
      <c r="P19" s="29"/>
      <c r="Q19" s="29"/>
      <c r="R19" s="29"/>
      <c r="V19" s="7"/>
      <c r="W19" s="7"/>
    </row>
    <row r="20" spans="2:18" ht="12" customHeight="1">
      <c r="B20" s="33" t="s">
        <v>14</v>
      </c>
      <c r="C20" s="34">
        <v>15437</v>
      </c>
      <c r="D20" s="35" t="s">
        <v>0</v>
      </c>
      <c r="E20" s="36">
        <v>59.455</v>
      </c>
      <c r="F20" s="87" t="s">
        <v>0</v>
      </c>
      <c r="G20" s="34">
        <v>8.407</v>
      </c>
      <c r="H20" s="34">
        <v>16.713</v>
      </c>
      <c r="I20" s="34">
        <v>-3.089</v>
      </c>
      <c r="J20" s="35"/>
      <c r="K20" s="33" t="s">
        <v>24</v>
      </c>
      <c r="L20" s="34">
        <v>16826.35</v>
      </c>
      <c r="M20" s="37" t="s">
        <v>0</v>
      </c>
      <c r="N20" s="36">
        <v>19.336</v>
      </c>
      <c r="O20" s="37" t="s">
        <v>0</v>
      </c>
      <c r="P20" s="34">
        <v>4.983</v>
      </c>
      <c r="Q20" s="34">
        <v>15.522</v>
      </c>
      <c r="R20" s="34">
        <v>-17.134</v>
      </c>
    </row>
    <row r="21" spans="2:18" ht="10.5" customHeight="1">
      <c r="B21" s="38" t="s">
        <v>95</v>
      </c>
      <c r="C21" s="39">
        <v>2995</v>
      </c>
      <c r="D21" s="40" t="s">
        <v>0</v>
      </c>
      <c r="E21" s="41">
        <v>11.535</v>
      </c>
      <c r="F21" s="88" t="s">
        <v>0</v>
      </c>
      <c r="G21" s="39">
        <v>7.78</v>
      </c>
      <c r="H21" s="39">
        <v>8.608</v>
      </c>
      <c r="I21" s="39">
        <v>-8.354</v>
      </c>
      <c r="J21" s="40"/>
      <c r="K21" s="38" t="s">
        <v>95</v>
      </c>
      <c r="L21" s="39">
        <v>15434</v>
      </c>
      <c r="M21" s="42" t="s">
        <v>0</v>
      </c>
      <c r="N21" s="41">
        <v>17.736</v>
      </c>
      <c r="O21" s="42" t="s">
        <v>0</v>
      </c>
      <c r="P21" s="39">
        <v>4.639</v>
      </c>
      <c r="Q21" s="39">
        <v>-1.277</v>
      </c>
      <c r="R21" s="39">
        <v>-12.087</v>
      </c>
    </row>
    <row r="22" spans="2:18" ht="10.5" customHeight="1">
      <c r="B22" s="38" t="s">
        <v>22</v>
      </c>
      <c r="C22" s="39">
        <v>966</v>
      </c>
      <c r="D22" s="40" t="s">
        <v>0</v>
      </c>
      <c r="E22" s="41">
        <v>3.721</v>
      </c>
      <c r="F22" s="88" t="s">
        <v>0</v>
      </c>
      <c r="G22" s="39">
        <v>15.169</v>
      </c>
      <c r="H22" s="39">
        <v>-19.153</v>
      </c>
      <c r="I22" s="39">
        <v>5.459</v>
      </c>
      <c r="J22" s="40"/>
      <c r="K22" s="38" t="s">
        <v>22</v>
      </c>
      <c r="L22" s="39">
        <v>12696</v>
      </c>
      <c r="M22" s="42" t="s">
        <v>0</v>
      </c>
      <c r="N22" s="41">
        <v>14.59</v>
      </c>
      <c r="O22" s="42" t="s">
        <v>0</v>
      </c>
      <c r="P22" s="39">
        <v>8.464</v>
      </c>
      <c r="Q22" s="39">
        <v>6.021</v>
      </c>
      <c r="R22" s="39">
        <v>3.295</v>
      </c>
    </row>
    <row r="23" spans="2:18" ht="10.5" customHeight="1">
      <c r="B23" s="38" t="s">
        <v>13</v>
      </c>
      <c r="C23" s="39">
        <v>792</v>
      </c>
      <c r="D23" s="40" t="s">
        <v>0</v>
      </c>
      <c r="E23" s="41">
        <v>3.05</v>
      </c>
      <c r="F23" s="88" t="s">
        <v>0</v>
      </c>
      <c r="G23" s="39">
        <v>16.267</v>
      </c>
      <c r="H23" s="39">
        <v>6.069</v>
      </c>
      <c r="I23" s="39">
        <v>-1.493</v>
      </c>
      <c r="J23" s="40"/>
      <c r="K23" s="38" t="s">
        <v>13</v>
      </c>
      <c r="L23" s="39">
        <v>4629</v>
      </c>
      <c r="M23" s="42" t="s">
        <v>0</v>
      </c>
      <c r="N23" s="41">
        <v>5.319</v>
      </c>
      <c r="O23" s="42" t="s">
        <v>0</v>
      </c>
      <c r="P23" s="39">
        <v>16.434</v>
      </c>
      <c r="Q23" s="39">
        <v>14.155</v>
      </c>
      <c r="R23" s="39">
        <v>-13.943</v>
      </c>
    </row>
    <row r="24" spans="2:18" ht="10.5" customHeight="1">
      <c r="B24" s="43" t="s">
        <v>103</v>
      </c>
      <c r="C24" s="44">
        <v>688</v>
      </c>
      <c r="D24" s="45" t="s">
        <v>0</v>
      </c>
      <c r="E24" s="46">
        <v>2.65</v>
      </c>
      <c r="F24" s="89" t="s">
        <v>0</v>
      </c>
      <c r="G24" s="44">
        <v>12.055</v>
      </c>
      <c r="H24" s="44">
        <v>2.152</v>
      </c>
      <c r="I24" s="44">
        <v>11.507</v>
      </c>
      <c r="J24" s="45"/>
      <c r="K24" s="43" t="s">
        <v>19</v>
      </c>
      <c r="L24" s="44">
        <v>3435.61</v>
      </c>
      <c r="M24" s="47" t="s">
        <v>0</v>
      </c>
      <c r="N24" s="46">
        <v>3.948</v>
      </c>
      <c r="O24" s="47" t="s">
        <v>0</v>
      </c>
      <c r="P24" s="44">
        <v>4.001</v>
      </c>
      <c r="Q24" s="44">
        <v>15.221</v>
      </c>
      <c r="R24" s="44">
        <v>-0.155</v>
      </c>
    </row>
    <row r="25" spans="2:18" ht="12" customHeight="1">
      <c r="B25" s="113" t="s">
        <v>16</v>
      </c>
      <c r="C25" s="48">
        <v>20878</v>
      </c>
      <c r="D25" s="49" t="s">
        <v>0</v>
      </c>
      <c r="E25" s="50">
        <v>80.411</v>
      </c>
      <c r="F25" s="90" t="s">
        <v>0</v>
      </c>
      <c r="G25" s="48" t="s">
        <v>146</v>
      </c>
      <c r="H25" s="48" t="s">
        <v>146</v>
      </c>
      <c r="I25" s="48" t="s">
        <v>146</v>
      </c>
      <c r="J25" s="49"/>
      <c r="K25" s="113" t="s">
        <v>16</v>
      </c>
      <c r="L25" s="48">
        <v>53020.96</v>
      </c>
      <c r="M25" s="51" t="s">
        <v>0</v>
      </c>
      <c r="N25" s="50">
        <v>60.93</v>
      </c>
      <c r="O25" s="51" t="s">
        <v>0</v>
      </c>
      <c r="P25" s="48" t="s">
        <v>146</v>
      </c>
      <c r="Q25" s="48" t="s">
        <v>146</v>
      </c>
      <c r="R25" s="48" t="s">
        <v>146</v>
      </c>
    </row>
    <row r="26" spans="2:18" ht="10.5" customHeight="1">
      <c r="B26" s="2" t="s">
        <v>115</v>
      </c>
      <c r="C26" s="3">
        <v>560.132</v>
      </c>
      <c r="D26" s="4" t="s">
        <v>0</v>
      </c>
      <c r="E26" s="91">
        <v>2.157</v>
      </c>
      <c r="F26" s="74" t="s">
        <v>0</v>
      </c>
      <c r="G26" s="74">
        <v>13.314</v>
      </c>
      <c r="H26" s="5">
        <v>13.273</v>
      </c>
      <c r="I26" s="5">
        <v>0.181</v>
      </c>
      <c r="J26" s="1"/>
      <c r="K26" s="2" t="s">
        <v>115</v>
      </c>
      <c r="L26" s="5">
        <v>3259.795</v>
      </c>
      <c r="M26" s="74" t="s">
        <v>0</v>
      </c>
      <c r="N26" s="75">
        <v>3.746</v>
      </c>
      <c r="O26" s="74" t="s">
        <v>0</v>
      </c>
      <c r="P26" s="5">
        <v>6.943</v>
      </c>
      <c r="Q26" s="5">
        <v>3.866</v>
      </c>
      <c r="R26" s="5">
        <v>-6.603</v>
      </c>
    </row>
    <row r="27" spans="2:18" ht="10.5" customHeight="1">
      <c r="B27" s="57" t="s">
        <v>19</v>
      </c>
      <c r="C27" s="58">
        <v>508.549</v>
      </c>
      <c r="D27" s="59" t="s">
        <v>0</v>
      </c>
      <c r="E27" s="92">
        <v>1.959</v>
      </c>
      <c r="F27" s="76" t="s">
        <v>0</v>
      </c>
      <c r="G27" s="76">
        <v>7.254</v>
      </c>
      <c r="H27" s="61">
        <v>15.125</v>
      </c>
      <c r="I27" s="61">
        <v>-1.665</v>
      </c>
      <c r="J27" s="60"/>
      <c r="K27" s="57" t="s">
        <v>103</v>
      </c>
      <c r="L27" s="61">
        <v>2544</v>
      </c>
      <c r="M27" s="76" t="s">
        <v>0</v>
      </c>
      <c r="N27" s="77">
        <v>2.923</v>
      </c>
      <c r="O27" s="76" t="s">
        <v>0</v>
      </c>
      <c r="P27" s="61">
        <v>7.418</v>
      </c>
      <c r="Q27" s="61">
        <v>2.756</v>
      </c>
      <c r="R27" s="61">
        <v>-7.793</v>
      </c>
    </row>
    <row r="28" spans="2:18" ht="10.5" customHeight="1">
      <c r="B28" s="57" t="s">
        <v>116</v>
      </c>
      <c r="C28" s="58">
        <v>358.5</v>
      </c>
      <c r="D28" s="59" t="s">
        <v>0</v>
      </c>
      <c r="E28" s="92">
        <v>1.381</v>
      </c>
      <c r="F28" s="76" t="s">
        <v>0</v>
      </c>
      <c r="G28" s="76">
        <v>3.21</v>
      </c>
      <c r="H28" s="61">
        <v>-2.237</v>
      </c>
      <c r="I28" s="61">
        <v>-12.083</v>
      </c>
      <c r="J28" s="60"/>
      <c r="K28" s="57" t="s">
        <v>116</v>
      </c>
      <c r="L28" s="61">
        <v>2286.536</v>
      </c>
      <c r="M28" s="76" t="s">
        <v>0</v>
      </c>
      <c r="N28" s="77">
        <v>2.628</v>
      </c>
      <c r="O28" s="76" t="s">
        <v>0</v>
      </c>
      <c r="P28" s="61">
        <v>3.793</v>
      </c>
      <c r="Q28" s="61">
        <v>-11.826</v>
      </c>
      <c r="R28" s="61">
        <v>-4.538</v>
      </c>
    </row>
    <row r="29" spans="2:18" ht="10.5" customHeight="1">
      <c r="B29" s="57" t="s">
        <v>117</v>
      </c>
      <c r="C29" s="58">
        <v>283.513</v>
      </c>
      <c r="D29" s="59" t="s">
        <v>0</v>
      </c>
      <c r="E29" s="92">
        <v>1.092</v>
      </c>
      <c r="F29" s="76" t="s">
        <v>0</v>
      </c>
      <c r="G29" s="76">
        <v>5.79</v>
      </c>
      <c r="H29" s="61">
        <v>-3.53</v>
      </c>
      <c r="I29" s="61">
        <v>-9.438</v>
      </c>
      <c r="J29" s="60"/>
      <c r="K29" s="57" t="s">
        <v>23</v>
      </c>
      <c r="L29" s="61">
        <v>2049.06</v>
      </c>
      <c r="M29" s="76" t="s">
        <v>0</v>
      </c>
      <c r="N29" s="77">
        <v>2.355</v>
      </c>
      <c r="O29" s="76" t="s">
        <v>0</v>
      </c>
      <c r="P29" s="61">
        <v>8.119</v>
      </c>
      <c r="Q29" s="61">
        <v>31.129</v>
      </c>
      <c r="R29" s="61">
        <v>-10.063</v>
      </c>
    </row>
    <row r="30" spans="2:18" ht="10.5" customHeight="1">
      <c r="B30" s="57" t="s">
        <v>64</v>
      </c>
      <c r="C30" s="58">
        <v>236.286</v>
      </c>
      <c r="D30" s="59" t="s">
        <v>0</v>
      </c>
      <c r="E30" s="92">
        <v>0.91</v>
      </c>
      <c r="F30" s="76" t="s">
        <v>0</v>
      </c>
      <c r="G30" s="76">
        <v>6.573</v>
      </c>
      <c r="H30" s="61">
        <v>8.635</v>
      </c>
      <c r="I30" s="61">
        <v>9.295</v>
      </c>
      <c r="J30" s="60"/>
      <c r="K30" s="57" t="s">
        <v>117</v>
      </c>
      <c r="L30" s="61">
        <v>1541.433</v>
      </c>
      <c r="M30" s="76" t="s">
        <v>0</v>
      </c>
      <c r="N30" s="77">
        <v>1.771</v>
      </c>
      <c r="O30" s="76" t="s">
        <v>0</v>
      </c>
      <c r="P30" s="61">
        <v>3.566</v>
      </c>
      <c r="Q30" s="61">
        <v>3.993</v>
      </c>
      <c r="R30" s="61">
        <v>-7.802</v>
      </c>
    </row>
    <row r="31" spans="2:18" ht="10.5" customHeight="1">
      <c r="B31" s="57" t="s">
        <v>26</v>
      </c>
      <c r="C31" s="58">
        <v>216</v>
      </c>
      <c r="D31" s="59" t="s">
        <v>0</v>
      </c>
      <c r="E31" s="92">
        <v>0.832</v>
      </c>
      <c r="F31" s="76" t="s">
        <v>0</v>
      </c>
      <c r="G31" s="76">
        <v>10.492</v>
      </c>
      <c r="H31" s="61">
        <v>22.093</v>
      </c>
      <c r="I31" s="61">
        <v>2.857</v>
      </c>
      <c r="J31" s="60"/>
      <c r="K31" s="57" t="s">
        <v>120</v>
      </c>
      <c r="L31" s="61">
        <v>1521.254</v>
      </c>
      <c r="M31" s="76" t="s">
        <v>0</v>
      </c>
      <c r="N31" s="77">
        <v>1.748</v>
      </c>
      <c r="O31" s="76" t="s">
        <v>0</v>
      </c>
      <c r="P31" s="61">
        <v>6.788</v>
      </c>
      <c r="Q31" s="61">
        <v>7.352</v>
      </c>
      <c r="R31" s="61">
        <v>13.446</v>
      </c>
    </row>
    <row r="32" spans="2:18" ht="10.5" customHeight="1">
      <c r="B32" s="57" t="s">
        <v>74</v>
      </c>
      <c r="C32" s="58">
        <v>206.44</v>
      </c>
      <c r="D32" s="59" t="s">
        <v>0</v>
      </c>
      <c r="E32" s="92">
        <v>0.795</v>
      </c>
      <c r="F32" s="76" t="s">
        <v>0</v>
      </c>
      <c r="G32" s="76">
        <v>8.303</v>
      </c>
      <c r="H32" s="61">
        <v>17.023</v>
      </c>
      <c r="I32" s="61">
        <v>-6.056</v>
      </c>
      <c r="J32" s="60"/>
      <c r="K32" s="57" t="s">
        <v>74</v>
      </c>
      <c r="L32" s="61">
        <v>1457.114</v>
      </c>
      <c r="M32" s="76" t="s">
        <v>0</v>
      </c>
      <c r="N32" s="77">
        <v>1.674</v>
      </c>
      <c r="O32" s="76" t="s">
        <v>0</v>
      </c>
      <c r="P32" s="61">
        <v>7.021</v>
      </c>
      <c r="Q32" s="61">
        <v>21.442</v>
      </c>
      <c r="R32" s="61">
        <v>-1.303</v>
      </c>
    </row>
    <row r="33" spans="2:18" ht="10.5" customHeight="1">
      <c r="B33" s="57" t="s">
        <v>118</v>
      </c>
      <c r="C33" s="58">
        <v>199.045</v>
      </c>
      <c r="D33" s="59" t="s">
        <v>0</v>
      </c>
      <c r="E33" s="92">
        <v>0.767</v>
      </c>
      <c r="F33" s="76" t="s">
        <v>0</v>
      </c>
      <c r="G33" s="76">
        <v>6.415</v>
      </c>
      <c r="H33" s="61">
        <v>6.005</v>
      </c>
      <c r="I33" s="61">
        <v>7.398</v>
      </c>
      <c r="J33" s="60"/>
      <c r="K33" s="57" t="s">
        <v>71</v>
      </c>
      <c r="L33" s="61">
        <v>1449.239</v>
      </c>
      <c r="M33" s="76" t="s">
        <v>0</v>
      </c>
      <c r="N33" s="77">
        <v>1.665</v>
      </c>
      <c r="O33" s="76" t="s">
        <v>0</v>
      </c>
      <c r="P33" s="61">
        <v>11.75</v>
      </c>
      <c r="Q33" s="61">
        <v>10.924</v>
      </c>
      <c r="R33" s="61">
        <v>-6.835</v>
      </c>
    </row>
    <row r="34" spans="2:18" ht="10.5" customHeight="1">
      <c r="B34" s="57" t="s">
        <v>120</v>
      </c>
      <c r="C34" s="58">
        <v>163.928</v>
      </c>
      <c r="D34" s="59" t="s">
        <v>0</v>
      </c>
      <c r="E34" s="92">
        <v>0.631</v>
      </c>
      <c r="F34" s="76" t="s">
        <v>0</v>
      </c>
      <c r="G34" s="76">
        <v>11.152</v>
      </c>
      <c r="H34" s="61">
        <v>30.178</v>
      </c>
      <c r="I34" s="61">
        <v>29.911</v>
      </c>
      <c r="J34" s="60"/>
      <c r="K34" s="57" t="s">
        <v>18</v>
      </c>
      <c r="L34" s="61">
        <v>1441.943</v>
      </c>
      <c r="M34" s="76" t="s">
        <v>0</v>
      </c>
      <c r="N34" s="77">
        <v>1.657</v>
      </c>
      <c r="O34" s="76" t="s">
        <v>0</v>
      </c>
      <c r="P34" s="61">
        <v>18.912</v>
      </c>
      <c r="Q34" s="61">
        <v>59.665</v>
      </c>
      <c r="R34" s="61">
        <v>-26.231</v>
      </c>
    </row>
    <row r="35" spans="2:18" ht="10.5" customHeight="1">
      <c r="B35" s="57" t="s">
        <v>71</v>
      </c>
      <c r="C35" s="58">
        <v>162.13</v>
      </c>
      <c r="D35" s="59" t="s">
        <v>0</v>
      </c>
      <c r="E35" s="92">
        <v>0.624</v>
      </c>
      <c r="F35" s="76" t="s">
        <v>0</v>
      </c>
      <c r="G35" s="76">
        <v>12.929</v>
      </c>
      <c r="H35" s="61">
        <v>10.334</v>
      </c>
      <c r="I35" s="61">
        <v>0.094</v>
      </c>
      <c r="J35" s="60"/>
      <c r="K35" s="57" t="s">
        <v>64</v>
      </c>
      <c r="L35" s="61">
        <v>1360.309</v>
      </c>
      <c r="M35" s="76" t="s">
        <v>0</v>
      </c>
      <c r="N35" s="77">
        <v>1.563</v>
      </c>
      <c r="O35" s="76" t="s">
        <v>0</v>
      </c>
      <c r="P35" s="61">
        <v>4.912</v>
      </c>
      <c r="Q35" s="61">
        <v>19.766</v>
      </c>
      <c r="R35" s="61">
        <v>-0.238</v>
      </c>
    </row>
    <row r="36" spans="2:18" ht="10.5" customHeight="1">
      <c r="B36" s="57" t="s">
        <v>27</v>
      </c>
      <c r="C36" s="58">
        <v>157.588</v>
      </c>
      <c r="D36" s="59" t="s">
        <v>0</v>
      </c>
      <c r="E36" s="92">
        <v>0.607</v>
      </c>
      <c r="F36" s="76" t="s">
        <v>0</v>
      </c>
      <c r="G36" s="76">
        <v>6.846</v>
      </c>
      <c r="H36" s="61">
        <v>10.855</v>
      </c>
      <c r="I36" s="61">
        <v>-23.009</v>
      </c>
      <c r="J36" s="60"/>
      <c r="K36" s="57" t="s">
        <v>27</v>
      </c>
      <c r="L36" s="61">
        <v>1250.046</v>
      </c>
      <c r="M36" s="76" t="s">
        <v>0</v>
      </c>
      <c r="N36" s="77">
        <v>1.437</v>
      </c>
      <c r="O36" s="76" t="s">
        <v>0</v>
      </c>
      <c r="P36" s="61">
        <v>2.283</v>
      </c>
      <c r="Q36" s="61">
        <v>-2.105</v>
      </c>
      <c r="R36" s="61">
        <v>-9.649</v>
      </c>
    </row>
    <row r="37" spans="2:18" ht="10.5" customHeight="1">
      <c r="B37" s="57" t="s">
        <v>122</v>
      </c>
      <c r="C37" s="58">
        <v>140.2</v>
      </c>
      <c r="D37" s="59" t="s">
        <v>0</v>
      </c>
      <c r="E37" s="92">
        <v>0.54</v>
      </c>
      <c r="F37" s="76" t="s">
        <v>0</v>
      </c>
      <c r="G37" s="76">
        <v>17.432</v>
      </c>
      <c r="H37" s="61">
        <v>40.735</v>
      </c>
      <c r="I37" s="61">
        <v>17.927</v>
      </c>
      <c r="J37" s="60"/>
      <c r="K37" s="57" t="s">
        <v>26</v>
      </c>
      <c r="L37" s="61">
        <v>1122</v>
      </c>
      <c r="M37" s="76" t="s">
        <v>0</v>
      </c>
      <c r="N37" s="77">
        <v>1.289</v>
      </c>
      <c r="O37" s="76" t="s">
        <v>0</v>
      </c>
      <c r="P37" s="61">
        <v>1.771</v>
      </c>
      <c r="Q37" s="61">
        <v>19.419</v>
      </c>
      <c r="R37" s="61">
        <v>-14.742</v>
      </c>
    </row>
    <row r="38" spans="2:18" ht="10.5" customHeight="1">
      <c r="B38" s="57" t="s">
        <v>72</v>
      </c>
      <c r="C38" s="58">
        <v>136.134</v>
      </c>
      <c r="D38" s="59" t="s">
        <v>0</v>
      </c>
      <c r="E38" s="92">
        <v>0.524</v>
      </c>
      <c r="F38" s="76" t="s">
        <v>0</v>
      </c>
      <c r="G38" s="76">
        <v>11.033</v>
      </c>
      <c r="H38" s="61">
        <v>29.289</v>
      </c>
      <c r="I38" s="61">
        <v>-22.607</v>
      </c>
      <c r="J38" s="60"/>
      <c r="K38" s="57" t="s">
        <v>118</v>
      </c>
      <c r="L38" s="61">
        <v>1101.7</v>
      </c>
      <c r="M38" s="76" t="s">
        <v>0</v>
      </c>
      <c r="N38" s="77">
        <v>1.266</v>
      </c>
      <c r="O38" s="76" t="s">
        <v>0</v>
      </c>
      <c r="P38" s="61">
        <v>3.547</v>
      </c>
      <c r="Q38" s="61">
        <v>11.855</v>
      </c>
      <c r="R38" s="61">
        <v>-15.879</v>
      </c>
    </row>
    <row r="39" spans="2:18" ht="10.5" customHeight="1">
      <c r="B39" s="57" t="s">
        <v>98</v>
      </c>
      <c r="C39" s="58">
        <v>130.165</v>
      </c>
      <c r="D39" s="59" t="s">
        <v>0</v>
      </c>
      <c r="E39" s="92">
        <v>0.501</v>
      </c>
      <c r="F39" s="76" t="s">
        <v>0</v>
      </c>
      <c r="G39" s="76">
        <v>15.658</v>
      </c>
      <c r="H39" s="61">
        <v>24.667</v>
      </c>
      <c r="I39" s="61">
        <v>16.584</v>
      </c>
      <c r="J39" s="60"/>
      <c r="K39" s="57" t="s">
        <v>72</v>
      </c>
      <c r="L39" s="61">
        <v>1028.121</v>
      </c>
      <c r="M39" s="76" t="s">
        <v>0</v>
      </c>
      <c r="N39" s="77">
        <v>1.181</v>
      </c>
      <c r="O39" s="76" t="s">
        <v>0</v>
      </c>
      <c r="P39" s="61">
        <v>15.972</v>
      </c>
      <c r="Q39" s="61">
        <v>15.941</v>
      </c>
      <c r="R39" s="61">
        <v>-0.687</v>
      </c>
    </row>
    <row r="40" spans="2:18" ht="10.5" customHeight="1">
      <c r="B40" s="57" t="s">
        <v>119</v>
      </c>
      <c r="C40" s="58">
        <v>128</v>
      </c>
      <c r="D40" s="59" t="s">
        <v>0</v>
      </c>
      <c r="E40" s="92">
        <v>0.493</v>
      </c>
      <c r="F40" s="76" t="s">
        <v>0</v>
      </c>
      <c r="G40" s="76">
        <v>5.072</v>
      </c>
      <c r="H40" s="61">
        <v>13.3</v>
      </c>
      <c r="I40" s="61">
        <v>14.4</v>
      </c>
      <c r="J40" s="60"/>
      <c r="K40" s="57" t="s">
        <v>21</v>
      </c>
      <c r="L40" s="61">
        <v>980.732</v>
      </c>
      <c r="M40" s="76" t="s">
        <v>0</v>
      </c>
      <c r="N40" s="77">
        <v>1.127</v>
      </c>
      <c r="O40" s="76" t="s">
        <v>0</v>
      </c>
      <c r="P40" s="61">
        <v>4.106</v>
      </c>
      <c r="Q40" s="61">
        <v>22.673</v>
      </c>
      <c r="R40" s="61">
        <v>-22.507</v>
      </c>
    </row>
    <row r="41" spans="2:18" ht="10.5" customHeight="1">
      <c r="B41" s="57" t="s">
        <v>18</v>
      </c>
      <c r="C41" s="58">
        <v>122.019</v>
      </c>
      <c r="D41" s="59" t="s">
        <v>0</v>
      </c>
      <c r="E41" s="92">
        <v>0.47</v>
      </c>
      <c r="F41" s="76" t="s">
        <v>0</v>
      </c>
      <c r="G41" s="76">
        <v>20.877</v>
      </c>
      <c r="H41" s="61">
        <v>4.062</v>
      </c>
      <c r="I41" s="61">
        <v>2.302</v>
      </c>
      <c r="J41" s="60"/>
      <c r="K41" s="57" t="s">
        <v>68</v>
      </c>
      <c r="L41" s="61">
        <v>692.936</v>
      </c>
      <c r="M41" s="76" t="s">
        <v>0</v>
      </c>
      <c r="N41" s="77">
        <v>0.796</v>
      </c>
      <c r="O41" s="76" t="s">
        <v>0</v>
      </c>
      <c r="P41" s="61">
        <v>4.849</v>
      </c>
      <c r="Q41" s="61">
        <v>-1.911</v>
      </c>
      <c r="R41" s="61">
        <v>15.435</v>
      </c>
    </row>
    <row r="42" spans="2:18" ht="10.5" customHeight="1">
      <c r="B42" s="57" t="s">
        <v>62</v>
      </c>
      <c r="C42" s="58">
        <v>107.267</v>
      </c>
      <c r="D42" s="59" t="s">
        <v>0</v>
      </c>
      <c r="E42" s="92">
        <v>0.413</v>
      </c>
      <c r="F42" s="76" t="s">
        <v>0</v>
      </c>
      <c r="G42" s="76">
        <v>19.774</v>
      </c>
      <c r="H42" s="61">
        <v>1.452</v>
      </c>
      <c r="I42" s="61">
        <v>2.374</v>
      </c>
      <c r="J42" s="60"/>
      <c r="K42" s="57" t="s">
        <v>101</v>
      </c>
      <c r="L42" s="61">
        <v>692</v>
      </c>
      <c r="M42" s="76" t="s">
        <v>0</v>
      </c>
      <c r="N42" s="77">
        <v>0.795</v>
      </c>
      <c r="O42" s="76" t="s">
        <v>0</v>
      </c>
      <c r="P42" s="61">
        <v>4.028</v>
      </c>
      <c r="Q42" s="61">
        <v>15.498</v>
      </c>
      <c r="R42" s="61">
        <v>-2.26</v>
      </c>
    </row>
    <row r="43" spans="2:18" ht="10.5" customHeight="1">
      <c r="B43" s="57" t="s">
        <v>90</v>
      </c>
      <c r="C43" s="58">
        <v>92.383</v>
      </c>
      <c r="D43" s="59" t="s">
        <v>0</v>
      </c>
      <c r="E43" s="92">
        <v>0.356</v>
      </c>
      <c r="F43" s="76" t="s">
        <v>0</v>
      </c>
      <c r="G43" s="76">
        <v>9.175</v>
      </c>
      <c r="H43" s="61">
        <v>-0.826</v>
      </c>
      <c r="I43" s="61">
        <v>-0.979</v>
      </c>
      <c r="J43" s="60"/>
      <c r="K43" s="57" t="s">
        <v>77</v>
      </c>
      <c r="L43" s="61">
        <v>675.391</v>
      </c>
      <c r="M43" s="76" t="s">
        <v>0</v>
      </c>
      <c r="N43" s="77">
        <v>0.776</v>
      </c>
      <c r="O43" s="76" t="s">
        <v>0</v>
      </c>
      <c r="P43" s="61">
        <v>3.86</v>
      </c>
      <c r="Q43" s="61">
        <v>9.59</v>
      </c>
      <c r="R43" s="61">
        <v>-11.514</v>
      </c>
    </row>
    <row r="44" spans="2:18" ht="10.5" customHeight="1">
      <c r="B44" s="57" t="s">
        <v>21</v>
      </c>
      <c r="C44" s="58">
        <v>78.663</v>
      </c>
      <c r="D44" s="59" t="s">
        <v>0</v>
      </c>
      <c r="E44" s="92">
        <v>0.303</v>
      </c>
      <c r="F44" s="76" t="s">
        <v>0</v>
      </c>
      <c r="G44" s="76">
        <v>7.08</v>
      </c>
      <c r="H44" s="61">
        <v>24.175</v>
      </c>
      <c r="I44" s="61">
        <v>-19.981</v>
      </c>
      <c r="J44" s="60"/>
      <c r="K44" s="57" t="s">
        <v>122</v>
      </c>
      <c r="L44" s="61">
        <v>669.295</v>
      </c>
      <c r="M44" s="76" t="s">
        <v>0</v>
      </c>
      <c r="N44" s="77">
        <v>0.769</v>
      </c>
      <c r="O44" s="76" t="s">
        <v>0</v>
      </c>
      <c r="P44" s="61">
        <v>9.939</v>
      </c>
      <c r="Q44" s="61">
        <v>43.746</v>
      </c>
      <c r="R44" s="61">
        <v>-0.893</v>
      </c>
    </row>
    <row r="45" spans="2:18" ht="10.5" customHeight="1">
      <c r="B45" s="57" t="s">
        <v>24</v>
      </c>
      <c r="C45" s="58">
        <v>77.182</v>
      </c>
      <c r="D45" s="59" t="s">
        <v>0</v>
      </c>
      <c r="E45" s="92">
        <v>0.297</v>
      </c>
      <c r="F45" s="76" t="s">
        <v>0</v>
      </c>
      <c r="G45" s="76" t="s">
        <v>147</v>
      </c>
      <c r="H45" s="61">
        <v>78.637</v>
      </c>
      <c r="I45" s="61">
        <v>13.059</v>
      </c>
      <c r="J45" s="60"/>
      <c r="K45" s="57" t="s">
        <v>98</v>
      </c>
      <c r="L45" s="61">
        <v>668.161</v>
      </c>
      <c r="M45" s="76" t="s">
        <v>0</v>
      </c>
      <c r="N45" s="77">
        <v>0.768</v>
      </c>
      <c r="O45" s="76" t="s">
        <v>0</v>
      </c>
      <c r="P45" s="61">
        <v>13.663</v>
      </c>
      <c r="Q45" s="61">
        <v>91.2</v>
      </c>
      <c r="R45" s="61">
        <v>-7.182</v>
      </c>
    </row>
    <row r="46" spans="2:18" ht="10.5" customHeight="1">
      <c r="B46" s="57" t="s">
        <v>23</v>
      </c>
      <c r="C46" s="58">
        <v>76.612</v>
      </c>
      <c r="D46" s="59" t="s">
        <v>0</v>
      </c>
      <c r="E46" s="92">
        <v>0.295</v>
      </c>
      <c r="F46" s="76" t="s">
        <v>0</v>
      </c>
      <c r="G46" s="76">
        <v>4.22</v>
      </c>
      <c r="H46" s="61">
        <v>43.436</v>
      </c>
      <c r="I46" s="61">
        <v>-23.186</v>
      </c>
      <c r="J46" s="60"/>
      <c r="K46" s="57" t="s">
        <v>62</v>
      </c>
      <c r="L46" s="61">
        <v>538.128</v>
      </c>
      <c r="M46" s="76" t="s">
        <v>0</v>
      </c>
      <c r="N46" s="77">
        <v>0.618</v>
      </c>
      <c r="O46" s="76" t="s">
        <v>0</v>
      </c>
      <c r="P46" s="61">
        <v>9.192</v>
      </c>
      <c r="Q46" s="61">
        <v>-15.181</v>
      </c>
      <c r="R46" s="61">
        <v>20.238</v>
      </c>
    </row>
    <row r="47" spans="2:18" ht="10.5" customHeight="1">
      <c r="B47" s="57" t="s">
        <v>101</v>
      </c>
      <c r="C47" s="58">
        <v>61</v>
      </c>
      <c r="D47" s="59" t="s">
        <v>0</v>
      </c>
      <c r="E47" s="92">
        <v>0.235</v>
      </c>
      <c r="F47" s="76" t="s">
        <v>0</v>
      </c>
      <c r="G47" s="76">
        <v>5.712</v>
      </c>
      <c r="H47" s="61">
        <v>9</v>
      </c>
      <c r="I47" s="61">
        <v>-4</v>
      </c>
      <c r="J47" s="60"/>
      <c r="K47" s="57" t="s">
        <v>78</v>
      </c>
      <c r="L47" s="61">
        <v>491.297</v>
      </c>
      <c r="M47" s="76" t="s">
        <v>0</v>
      </c>
      <c r="N47" s="77">
        <v>0.565</v>
      </c>
      <c r="O47" s="76" t="s">
        <v>0</v>
      </c>
      <c r="P47" s="61">
        <v>8.2</v>
      </c>
      <c r="Q47" s="61">
        <v>22.451</v>
      </c>
      <c r="R47" s="61">
        <v>-5.451</v>
      </c>
    </row>
    <row r="48" spans="2:18" ht="10.5" customHeight="1">
      <c r="B48" s="57" t="s">
        <v>15</v>
      </c>
      <c r="C48" s="58">
        <v>55.317</v>
      </c>
      <c r="D48" s="59" t="s">
        <v>0</v>
      </c>
      <c r="E48" s="92">
        <v>0.213</v>
      </c>
      <c r="F48" s="76" t="s">
        <v>0</v>
      </c>
      <c r="G48" s="76">
        <v>6.206</v>
      </c>
      <c r="H48" s="61">
        <v>10.474</v>
      </c>
      <c r="I48" s="61">
        <v>4.294</v>
      </c>
      <c r="J48" s="60"/>
      <c r="K48" s="57" t="s">
        <v>121</v>
      </c>
      <c r="L48" s="61">
        <v>470</v>
      </c>
      <c r="M48" s="76" t="s">
        <v>0</v>
      </c>
      <c r="N48" s="77">
        <v>0.54</v>
      </c>
      <c r="O48" s="76" t="s">
        <v>0</v>
      </c>
      <c r="P48" s="61">
        <v>3.663</v>
      </c>
      <c r="Q48" s="61">
        <v>-21.955</v>
      </c>
      <c r="R48" s="61">
        <v>3.297</v>
      </c>
    </row>
    <row r="49" spans="2:18" ht="10.5" customHeight="1">
      <c r="B49" s="57" t="s">
        <v>121</v>
      </c>
      <c r="C49" s="58">
        <v>50</v>
      </c>
      <c r="D49" s="59" t="s">
        <v>0</v>
      </c>
      <c r="E49" s="92">
        <v>0.193</v>
      </c>
      <c r="F49" s="76" t="s">
        <v>0</v>
      </c>
      <c r="G49" s="76">
        <v>0.455</v>
      </c>
      <c r="H49" s="61">
        <v>-17.204</v>
      </c>
      <c r="I49" s="61">
        <v>-35.6</v>
      </c>
      <c r="J49" s="60"/>
      <c r="K49" s="57" t="s">
        <v>124</v>
      </c>
      <c r="L49" s="61">
        <v>441.094</v>
      </c>
      <c r="M49" s="76" t="s">
        <v>0</v>
      </c>
      <c r="N49" s="77">
        <v>0.507</v>
      </c>
      <c r="O49" s="76" t="s">
        <v>0</v>
      </c>
      <c r="P49" s="61">
        <v>8.34</v>
      </c>
      <c r="Q49" s="61">
        <v>-23.042</v>
      </c>
      <c r="R49" s="61">
        <v>61.07</v>
      </c>
    </row>
    <row r="50" spans="2:18" ht="10.5" customHeight="1">
      <c r="B50" s="57" t="s">
        <v>77</v>
      </c>
      <c r="C50" s="58">
        <v>49.011</v>
      </c>
      <c r="D50" s="59" t="s">
        <v>0</v>
      </c>
      <c r="E50" s="92">
        <v>0.189</v>
      </c>
      <c r="F50" s="76" t="s">
        <v>0</v>
      </c>
      <c r="G50" s="76">
        <v>18.345</v>
      </c>
      <c r="H50" s="61">
        <v>38.955</v>
      </c>
      <c r="I50" s="61">
        <v>-12.248</v>
      </c>
      <c r="J50" s="60"/>
      <c r="K50" s="57" t="s">
        <v>17</v>
      </c>
      <c r="L50" s="61">
        <v>395.38</v>
      </c>
      <c r="M50" s="76" t="s">
        <v>0</v>
      </c>
      <c r="N50" s="77">
        <v>0.454</v>
      </c>
      <c r="O50" s="76" t="s">
        <v>0</v>
      </c>
      <c r="P50" s="61">
        <v>7.337</v>
      </c>
      <c r="Q50" s="61">
        <v>7.647</v>
      </c>
      <c r="R50" s="61">
        <v>4.028</v>
      </c>
    </row>
    <row r="51" spans="2:18" ht="10.5" customHeight="1">
      <c r="B51" s="57" t="s">
        <v>124</v>
      </c>
      <c r="C51" s="58">
        <v>48.648</v>
      </c>
      <c r="D51" s="59" t="s">
        <v>0</v>
      </c>
      <c r="E51" s="92">
        <v>0.187</v>
      </c>
      <c r="F51" s="76" t="s">
        <v>0</v>
      </c>
      <c r="G51" s="76">
        <v>0.112</v>
      </c>
      <c r="H51" s="61">
        <v>-7.981</v>
      </c>
      <c r="I51" s="61">
        <v>4.602</v>
      </c>
      <c r="J51" s="60"/>
      <c r="K51" s="57" t="s">
        <v>15</v>
      </c>
      <c r="L51" s="61">
        <v>311.277</v>
      </c>
      <c r="M51" s="76" t="s">
        <v>0</v>
      </c>
      <c r="N51" s="77">
        <v>0.358</v>
      </c>
      <c r="O51" s="76" t="s">
        <v>0</v>
      </c>
      <c r="P51" s="61">
        <v>-1.257</v>
      </c>
      <c r="Q51" s="61">
        <v>15.697</v>
      </c>
      <c r="R51" s="61">
        <v>-10.481</v>
      </c>
    </row>
    <row r="52" spans="2:18" ht="10.5" customHeight="1">
      <c r="B52" s="57" t="s">
        <v>17</v>
      </c>
      <c r="C52" s="58">
        <v>43.051</v>
      </c>
      <c r="D52" s="59" t="s">
        <v>0</v>
      </c>
      <c r="E52" s="92">
        <v>0.166</v>
      </c>
      <c r="F52" s="76" t="s">
        <v>0</v>
      </c>
      <c r="G52" s="76">
        <v>4.192</v>
      </c>
      <c r="H52" s="61">
        <v>15.679</v>
      </c>
      <c r="I52" s="61">
        <v>4.579</v>
      </c>
      <c r="J52" s="62"/>
      <c r="K52" s="57" t="s">
        <v>73</v>
      </c>
      <c r="L52" s="61">
        <v>227.063</v>
      </c>
      <c r="M52" s="76" t="s">
        <v>0</v>
      </c>
      <c r="N52" s="77">
        <v>0.261</v>
      </c>
      <c r="O52" s="76" t="s">
        <v>0</v>
      </c>
      <c r="P52" s="61">
        <v>1.628</v>
      </c>
      <c r="Q52" s="61">
        <v>24.538</v>
      </c>
      <c r="R52" s="61">
        <v>-15.651</v>
      </c>
    </row>
    <row r="53" spans="2:18" ht="10.5" customHeight="1">
      <c r="B53" s="57" t="s">
        <v>123</v>
      </c>
      <c r="C53" s="58">
        <v>41.891</v>
      </c>
      <c r="D53" s="59" t="s">
        <v>0</v>
      </c>
      <c r="E53" s="92">
        <v>0.161</v>
      </c>
      <c r="F53" s="76" t="s">
        <v>0</v>
      </c>
      <c r="G53" s="76">
        <v>-1.818</v>
      </c>
      <c r="H53" s="61">
        <v>-70.204</v>
      </c>
      <c r="I53" s="61">
        <v>74.778</v>
      </c>
      <c r="J53" s="62"/>
      <c r="K53" s="57" t="s">
        <v>119</v>
      </c>
      <c r="L53" s="61">
        <v>210</v>
      </c>
      <c r="M53" s="76" t="s">
        <v>0</v>
      </c>
      <c r="N53" s="77">
        <v>0.241</v>
      </c>
      <c r="O53" s="76" t="s">
        <v>0</v>
      </c>
      <c r="P53" s="61">
        <v>1.237</v>
      </c>
      <c r="Q53" s="61">
        <v>-4.167</v>
      </c>
      <c r="R53" s="61">
        <v>1.449</v>
      </c>
    </row>
    <row r="54" spans="2:18" ht="10.5" customHeight="1">
      <c r="B54" s="18" t="s">
        <v>102</v>
      </c>
      <c r="C54" s="58">
        <v>29.605</v>
      </c>
      <c r="D54" s="59" t="s">
        <v>0</v>
      </c>
      <c r="E54" s="92">
        <v>0.114</v>
      </c>
      <c r="F54" s="76" t="s">
        <v>0</v>
      </c>
      <c r="G54" s="76">
        <v>11.412</v>
      </c>
      <c r="H54" s="61">
        <v>89.166</v>
      </c>
      <c r="I54" s="61">
        <v>-14.219</v>
      </c>
      <c r="J54" s="60"/>
      <c r="K54" s="57" t="s">
        <v>25</v>
      </c>
      <c r="L54" s="61">
        <v>194.863</v>
      </c>
      <c r="M54" s="76" t="s">
        <v>0</v>
      </c>
      <c r="N54" s="77">
        <v>0.224</v>
      </c>
      <c r="O54" s="76" t="s">
        <v>0</v>
      </c>
      <c r="P54" s="61">
        <v>6.594</v>
      </c>
      <c r="Q54" s="61">
        <v>6.079</v>
      </c>
      <c r="R54" s="61">
        <v>7.932</v>
      </c>
    </row>
    <row r="55" spans="2:18" ht="10.5" customHeight="1">
      <c r="B55" s="18" t="s">
        <v>126</v>
      </c>
      <c r="C55" s="58">
        <v>27.961</v>
      </c>
      <c r="D55" s="59" t="s">
        <v>0</v>
      </c>
      <c r="E55" s="92">
        <v>0.108</v>
      </c>
      <c r="F55" s="76" t="s">
        <v>0</v>
      </c>
      <c r="G55" s="76">
        <v>2.343</v>
      </c>
      <c r="H55" s="61">
        <v>4.76</v>
      </c>
      <c r="I55" s="61">
        <v>0.45</v>
      </c>
      <c r="J55" s="60"/>
      <c r="K55" s="57" t="s">
        <v>128</v>
      </c>
      <c r="L55" s="61">
        <v>147.191</v>
      </c>
      <c r="M55" s="76" t="s">
        <v>0</v>
      </c>
      <c r="N55" s="77">
        <v>0.169</v>
      </c>
      <c r="O55" s="76" t="s">
        <v>0</v>
      </c>
      <c r="P55" s="61">
        <v>16.279</v>
      </c>
      <c r="Q55" s="61">
        <v>3.625</v>
      </c>
      <c r="R55" s="61">
        <v>-13.14</v>
      </c>
    </row>
    <row r="56" spans="2:18" ht="10.5" customHeight="1">
      <c r="B56" s="18" t="s">
        <v>73</v>
      </c>
      <c r="C56" s="58">
        <v>25.664</v>
      </c>
      <c r="D56" s="59" t="s">
        <v>0</v>
      </c>
      <c r="E56" s="92">
        <v>0.099</v>
      </c>
      <c r="F56" s="76" t="s">
        <v>0</v>
      </c>
      <c r="G56" s="76">
        <v>8.128</v>
      </c>
      <c r="H56" s="61">
        <v>394.1</v>
      </c>
      <c r="I56" s="61">
        <v>-23.962</v>
      </c>
      <c r="J56" s="60"/>
      <c r="K56" s="57" t="s">
        <v>123</v>
      </c>
      <c r="L56" s="61">
        <v>143.098</v>
      </c>
      <c r="M56" s="76" t="s">
        <v>0</v>
      </c>
      <c r="N56" s="77">
        <v>0.164</v>
      </c>
      <c r="O56" s="76" t="s">
        <v>0</v>
      </c>
      <c r="P56" s="61">
        <v>4.323</v>
      </c>
      <c r="Q56" s="61">
        <v>-61.399</v>
      </c>
      <c r="R56" s="61">
        <v>0.305</v>
      </c>
    </row>
    <row r="57" spans="2:18" ht="10.5" customHeight="1">
      <c r="B57" s="18" t="s">
        <v>25</v>
      </c>
      <c r="C57" s="58">
        <v>25.357</v>
      </c>
      <c r="D57" s="59" t="s">
        <v>0</v>
      </c>
      <c r="E57" s="92">
        <v>0.098</v>
      </c>
      <c r="F57" s="76" t="s">
        <v>0</v>
      </c>
      <c r="G57" s="76">
        <v>13.624</v>
      </c>
      <c r="H57" s="61">
        <v>3.376</v>
      </c>
      <c r="I57" s="61">
        <v>26.676</v>
      </c>
      <c r="J57" s="60"/>
      <c r="K57" s="57" t="s">
        <v>102</v>
      </c>
      <c r="L57" s="61">
        <v>142.082</v>
      </c>
      <c r="M57" s="76" t="s">
        <v>0</v>
      </c>
      <c r="N57" s="77">
        <v>0.163</v>
      </c>
      <c r="O57" s="76" t="s">
        <v>0</v>
      </c>
      <c r="P57" s="61">
        <v>1.917</v>
      </c>
      <c r="Q57" s="61">
        <v>10.115</v>
      </c>
      <c r="R57" s="61">
        <v>-18.864</v>
      </c>
    </row>
    <row r="58" spans="2:18" ht="10.5" customHeight="1">
      <c r="B58" s="18" t="s">
        <v>20</v>
      </c>
      <c r="C58" s="58">
        <v>24.987</v>
      </c>
      <c r="D58" s="59" t="s">
        <v>0</v>
      </c>
      <c r="E58" s="92">
        <v>0.096</v>
      </c>
      <c r="F58" s="76" t="s">
        <v>0</v>
      </c>
      <c r="G58" s="76">
        <v>-2.012</v>
      </c>
      <c r="H58" s="61">
        <v>13.446</v>
      </c>
      <c r="I58" s="61">
        <v>-16.314</v>
      </c>
      <c r="J58" s="60"/>
      <c r="K58" s="57" t="s">
        <v>127</v>
      </c>
      <c r="L58" s="61">
        <v>132.073</v>
      </c>
      <c r="M58" s="76" t="s">
        <v>0</v>
      </c>
      <c r="N58" s="77">
        <v>0.152</v>
      </c>
      <c r="O58" s="76" t="s">
        <v>0</v>
      </c>
      <c r="P58" s="61">
        <v>-1.938</v>
      </c>
      <c r="Q58" s="61">
        <v>-2.374</v>
      </c>
      <c r="R58" s="61">
        <v>-23.08</v>
      </c>
    </row>
    <row r="59" spans="2:18" ht="10.5" customHeight="1">
      <c r="B59" s="18" t="s">
        <v>155</v>
      </c>
      <c r="C59" s="58">
        <v>20.796</v>
      </c>
      <c r="D59" s="59" t="s">
        <v>0</v>
      </c>
      <c r="E59" s="92">
        <v>0.08</v>
      </c>
      <c r="F59" s="76" t="s">
        <v>0</v>
      </c>
      <c r="G59" s="76">
        <v>14.884</v>
      </c>
      <c r="H59" s="61">
        <v>297.437</v>
      </c>
      <c r="I59" s="61">
        <v>-6.855</v>
      </c>
      <c r="J59" s="60"/>
      <c r="K59" s="57" t="s">
        <v>63</v>
      </c>
      <c r="L59" s="61">
        <v>116.042</v>
      </c>
      <c r="M59" s="76" t="s">
        <v>0</v>
      </c>
      <c r="N59" s="77">
        <v>0.133</v>
      </c>
      <c r="O59" s="76" t="s">
        <v>0</v>
      </c>
      <c r="P59" s="61">
        <v>-2.998</v>
      </c>
      <c r="Q59" s="61">
        <v>-13.57</v>
      </c>
      <c r="R59" s="61">
        <v>-20.934</v>
      </c>
    </row>
    <row r="60" spans="2:18" ht="10.5" customHeight="1">
      <c r="B60" s="57" t="s">
        <v>125</v>
      </c>
      <c r="C60" s="58">
        <v>20.391</v>
      </c>
      <c r="D60" s="59" t="s">
        <v>0</v>
      </c>
      <c r="E60" s="92">
        <v>0.079</v>
      </c>
      <c r="F60" s="76" t="s">
        <v>0</v>
      </c>
      <c r="G60" s="76">
        <v>17.484</v>
      </c>
      <c r="H60" s="61">
        <v>24.019</v>
      </c>
      <c r="I60" s="61">
        <v>-39.486</v>
      </c>
      <c r="J60" s="60"/>
      <c r="K60" s="57" t="s">
        <v>90</v>
      </c>
      <c r="L60" s="61">
        <v>115.183</v>
      </c>
      <c r="M60" s="76" t="s">
        <v>0</v>
      </c>
      <c r="N60" s="77">
        <v>0.132</v>
      </c>
      <c r="O60" s="76" t="s">
        <v>0</v>
      </c>
      <c r="P60" s="61">
        <v>8.233</v>
      </c>
      <c r="Q60" s="61">
        <v>18.847</v>
      </c>
      <c r="R60" s="61">
        <v>-18.523</v>
      </c>
    </row>
    <row r="61" spans="2:18" ht="12" customHeight="1">
      <c r="B61" s="114" t="s">
        <v>104</v>
      </c>
      <c r="C61" s="53">
        <v>25542.42</v>
      </c>
      <c r="D61" s="54" t="s">
        <v>0</v>
      </c>
      <c r="E61" s="93">
        <v>98.376</v>
      </c>
      <c r="F61" s="78" t="s">
        <v>0</v>
      </c>
      <c r="G61" s="48" t="s">
        <v>146</v>
      </c>
      <c r="H61" s="48" t="s">
        <v>146</v>
      </c>
      <c r="I61" s="48" t="s">
        <v>146</v>
      </c>
      <c r="J61" s="56"/>
      <c r="K61" s="114" t="s">
        <v>104</v>
      </c>
      <c r="L61" s="55">
        <v>84886.79</v>
      </c>
      <c r="M61" s="78" t="s">
        <v>0</v>
      </c>
      <c r="N61" s="79">
        <v>97.549</v>
      </c>
      <c r="O61" s="81" t="s">
        <v>0</v>
      </c>
      <c r="P61" s="48" t="s">
        <v>146</v>
      </c>
      <c r="Q61" s="48" t="s">
        <v>146</v>
      </c>
      <c r="R61" s="48" t="s">
        <v>146</v>
      </c>
    </row>
    <row r="62" spans="2:19" s="1" customFormat="1" ht="3.75" customHeight="1">
      <c r="B62" s="117"/>
      <c r="C62" s="117"/>
      <c r="D62" s="117"/>
      <c r="E62" s="117"/>
      <c r="F62" s="117"/>
      <c r="G62" s="117"/>
      <c r="H62" s="117"/>
      <c r="I62" s="117"/>
      <c r="J62" s="117"/>
      <c r="K62" s="116"/>
      <c r="L62" s="117"/>
      <c r="M62" s="117"/>
      <c r="N62" s="117"/>
      <c r="O62" s="117"/>
      <c r="P62" s="117"/>
      <c r="Q62" s="117"/>
      <c r="R62" s="117"/>
      <c r="S62" s="8"/>
    </row>
    <row r="63" spans="2:18" s="1" customFormat="1" ht="12" customHeight="1">
      <c r="B63" s="119" t="s">
        <v>156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</row>
    <row r="64" spans="2:18" s="1" customFormat="1" ht="9" customHeight="1">
      <c r="B64" s="120" t="s">
        <v>159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</row>
    <row r="65" spans="2:13" s="1" customFormat="1" ht="3.75" customHeight="1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</row>
    <row r="66" spans="2:18" ht="9" customHeight="1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</row>
    <row r="70" ht="9" customHeight="1">
      <c r="G70"/>
    </row>
  </sheetData>
  <sheetProtection/>
  <mergeCells count="9">
    <mergeCell ref="B63:R63"/>
    <mergeCell ref="B64:R64"/>
    <mergeCell ref="B66:R66"/>
    <mergeCell ref="B2:R2"/>
    <mergeCell ref="B3:R3"/>
    <mergeCell ref="G6:I6"/>
    <mergeCell ref="P6:R6"/>
    <mergeCell ref="B4:I4"/>
    <mergeCell ref="J4:R4"/>
  </mergeCells>
  <conditionalFormatting sqref="E67 N67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66"/>
  <sheetViews>
    <sheetView defaultGridColor="0" zoomScaleSheetLayoutView="100" zoomScalePageLayoutView="0" colorId="22" workbookViewId="0" topLeftCell="A9">
      <selection activeCell="R53" sqref="R53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63" t="s">
        <v>149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22" t="s">
        <v>152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9"/>
    </row>
    <row r="3" spans="1:19" ht="21" customHeight="1">
      <c r="A3" s="9"/>
      <c r="B3" s="123" t="s">
        <v>80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9"/>
    </row>
    <row r="4" spans="1:21" ht="21" customHeight="1">
      <c r="A4" s="9"/>
      <c r="B4" s="126" t="s">
        <v>88</v>
      </c>
      <c r="C4" s="127"/>
      <c r="D4" s="127"/>
      <c r="E4" s="127"/>
      <c r="F4" s="127"/>
      <c r="G4" s="127"/>
      <c r="H4" s="127"/>
      <c r="I4" s="128"/>
      <c r="J4" s="129" t="s">
        <v>94</v>
      </c>
      <c r="K4" s="127"/>
      <c r="L4" s="127"/>
      <c r="M4" s="127"/>
      <c r="N4" s="127"/>
      <c r="O4" s="127"/>
      <c r="P4" s="127"/>
      <c r="Q4" s="127"/>
      <c r="R4" s="127"/>
      <c r="S4" s="9"/>
      <c r="U4" s="2"/>
    </row>
    <row r="5" spans="1:19" ht="2.25" customHeight="1">
      <c r="A5" s="9"/>
      <c r="B5" s="94"/>
      <c r="C5" s="95"/>
      <c r="D5" s="95"/>
      <c r="E5" s="95"/>
      <c r="F5" s="95"/>
      <c r="G5" s="95"/>
      <c r="H5" s="95"/>
      <c r="I5" s="96"/>
      <c r="J5" s="95"/>
      <c r="K5" s="95"/>
      <c r="L5" s="95"/>
      <c r="M5" s="95"/>
      <c r="N5" s="95"/>
      <c r="O5" s="95"/>
      <c r="P5" s="95"/>
      <c r="Q5" s="95"/>
      <c r="R5" s="95"/>
      <c r="S5" s="9"/>
    </row>
    <row r="6" spans="1:19" ht="21" customHeight="1">
      <c r="A6" s="9"/>
      <c r="B6" s="97"/>
      <c r="C6" s="98" t="s">
        <v>2</v>
      </c>
      <c r="D6" s="99"/>
      <c r="E6" s="100" t="s">
        <v>84</v>
      </c>
      <c r="F6" s="12"/>
      <c r="G6" s="124" t="s">
        <v>85</v>
      </c>
      <c r="H6" s="124"/>
      <c r="I6" s="125"/>
      <c r="J6" s="12"/>
      <c r="K6" s="12"/>
      <c r="L6" s="98" t="s">
        <v>2</v>
      </c>
      <c r="M6" s="99" t="s">
        <v>84</v>
      </c>
      <c r="N6" s="100" t="s">
        <v>84</v>
      </c>
      <c r="O6" s="12"/>
      <c r="P6" s="124" t="s">
        <v>85</v>
      </c>
      <c r="Q6" s="124"/>
      <c r="R6" s="124"/>
      <c r="S6" s="9"/>
    </row>
    <row r="7" spans="1:19" ht="2.25" customHeight="1">
      <c r="A7" s="9"/>
      <c r="B7" s="97"/>
      <c r="C7" s="101"/>
      <c r="D7" s="99"/>
      <c r="E7" s="102"/>
      <c r="F7" s="12"/>
      <c r="G7" s="12"/>
      <c r="H7" s="12"/>
      <c r="I7" s="99"/>
      <c r="J7" s="12"/>
      <c r="K7" s="12"/>
      <c r="L7" s="101"/>
      <c r="M7" s="99"/>
      <c r="N7" s="102"/>
      <c r="O7" s="12"/>
      <c r="P7" s="12"/>
      <c r="Q7" s="12"/>
      <c r="R7" s="12"/>
      <c r="S7" s="9"/>
    </row>
    <row r="8" spans="1:19" ht="13.5" customHeight="1">
      <c r="A8" s="9"/>
      <c r="B8" s="103"/>
      <c r="C8" s="104">
        <v>2009</v>
      </c>
      <c r="D8" s="105" t="s">
        <v>0</v>
      </c>
      <c r="E8" s="106">
        <v>2009</v>
      </c>
      <c r="F8" s="107" t="s">
        <v>0</v>
      </c>
      <c r="G8" s="13" t="s">
        <v>154</v>
      </c>
      <c r="H8" s="108">
        <v>2008</v>
      </c>
      <c r="I8" s="109">
        <v>2009</v>
      </c>
      <c r="J8" s="107"/>
      <c r="K8" s="107"/>
      <c r="L8" s="104">
        <v>2009</v>
      </c>
      <c r="M8" s="105" t="s">
        <v>0</v>
      </c>
      <c r="N8" s="106">
        <v>2009</v>
      </c>
      <c r="O8" s="107" t="s">
        <v>0</v>
      </c>
      <c r="P8" s="13" t="s">
        <v>154</v>
      </c>
      <c r="Q8" s="108">
        <v>2008</v>
      </c>
      <c r="R8" s="13">
        <v>2009</v>
      </c>
      <c r="S8" s="9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28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28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8" ht="12" customHeight="1">
      <c r="B11" s="112" t="s">
        <v>29</v>
      </c>
      <c r="C11" s="70">
        <v>25964</v>
      </c>
      <c r="D11" s="71" t="s">
        <v>0</v>
      </c>
      <c r="E11" s="72">
        <v>100</v>
      </c>
      <c r="F11" s="82" t="s">
        <v>0</v>
      </c>
      <c r="G11" s="70">
        <v>8.693</v>
      </c>
      <c r="H11" s="70">
        <v>12.199</v>
      </c>
      <c r="I11" s="70">
        <v>-3.156</v>
      </c>
      <c r="J11" s="71"/>
      <c r="K11" s="112" t="s">
        <v>29</v>
      </c>
      <c r="L11" s="70">
        <v>87020</v>
      </c>
      <c r="M11" s="73" t="s">
        <v>0</v>
      </c>
      <c r="N11" s="72">
        <v>100</v>
      </c>
      <c r="O11" s="73" t="s">
        <v>0</v>
      </c>
      <c r="P11" s="70">
        <v>6.064</v>
      </c>
      <c r="Q11" s="70">
        <v>8.568</v>
      </c>
      <c r="R11" s="70">
        <v>-8.577</v>
      </c>
    </row>
    <row r="12" spans="2:18" ht="10.5" customHeight="1">
      <c r="B12" s="64" t="s">
        <v>31</v>
      </c>
      <c r="C12" s="65">
        <v>16483</v>
      </c>
      <c r="D12" s="66" t="s">
        <v>0</v>
      </c>
      <c r="E12" s="67">
        <v>63.484</v>
      </c>
      <c r="F12" s="83" t="s">
        <v>0</v>
      </c>
      <c r="G12" s="65">
        <v>8.759</v>
      </c>
      <c r="H12" s="65">
        <v>14.134</v>
      </c>
      <c r="I12" s="65">
        <v>-2.565</v>
      </c>
      <c r="J12" s="68"/>
      <c r="K12" s="64" t="s">
        <v>31</v>
      </c>
      <c r="L12" s="65">
        <v>29525</v>
      </c>
      <c r="M12" s="69" t="s">
        <v>0</v>
      </c>
      <c r="N12" s="67">
        <v>33.929</v>
      </c>
      <c r="O12" s="69" t="s">
        <v>0</v>
      </c>
      <c r="P12" s="65">
        <v>6.339</v>
      </c>
      <c r="Q12" s="65">
        <v>11.751</v>
      </c>
      <c r="R12" s="65">
        <v>-9.433</v>
      </c>
    </row>
    <row r="13" spans="2:18" ht="10.5" customHeight="1">
      <c r="B13" s="18" t="s">
        <v>6</v>
      </c>
      <c r="C13" s="19">
        <v>3318</v>
      </c>
      <c r="D13" s="20" t="s">
        <v>0</v>
      </c>
      <c r="E13" s="21">
        <v>12.779</v>
      </c>
      <c r="F13" s="84" t="s">
        <v>0</v>
      </c>
      <c r="G13" s="19">
        <v>7.827</v>
      </c>
      <c r="H13" s="19">
        <v>8.645</v>
      </c>
      <c r="I13" s="19">
        <v>-7.033</v>
      </c>
      <c r="J13" s="20"/>
      <c r="K13" s="18" t="s">
        <v>30</v>
      </c>
      <c r="L13" s="19">
        <v>21085</v>
      </c>
      <c r="M13" s="22" t="s">
        <v>0</v>
      </c>
      <c r="N13" s="21">
        <v>24.23</v>
      </c>
      <c r="O13" s="22" t="s">
        <v>0</v>
      </c>
      <c r="P13" s="19">
        <v>7.002</v>
      </c>
      <c r="Q13" s="19">
        <v>14.252</v>
      </c>
      <c r="R13" s="19">
        <v>-10.509</v>
      </c>
    </row>
    <row r="14" spans="2:18" ht="10.5" customHeight="1">
      <c r="B14" s="18" t="s">
        <v>30</v>
      </c>
      <c r="C14" s="19">
        <v>2912</v>
      </c>
      <c r="D14" s="20" t="s">
        <v>0</v>
      </c>
      <c r="E14" s="21">
        <v>11.216</v>
      </c>
      <c r="F14" s="84" t="s">
        <v>0</v>
      </c>
      <c r="G14" s="19">
        <v>8.783</v>
      </c>
      <c r="H14" s="19">
        <v>8.923</v>
      </c>
      <c r="I14" s="19">
        <v>-4.961</v>
      </c>
      <c r="J14" s="20"/>
      <c r="K14" s="18" t="s">
        <v>6</v>
      </c>
      <c r="L14" s="19">
        <v>17340</v>
      </c>
      <c r="M14" s="22" t="s">
        <v>0</v>
      </c>
      <c r="N14" s="21">
        <v>19.926</v>
      </c>
      <c r="O14" s="22" t="s">
        <v>0</v>
      </c>
      <c r="P14" s="19">
        <v>4.961</v>
      </c>
      <c r="Q14" s="19">
        <v>-0.275</v>
      </c>
      <c r="R14" s="19">
        <v>-9.702</v>
      </c>
    </row>
    <row r="15" spans="2:18" ht="10.5" customHeight="1">
      <c r="B15" s="18" t="s">
        <v>34</v>
      </c>
      <c r="C15" s="19">
        <v>2649</v>
      </c>
      <c r="D15" s="20" t="s">
        <v>0</v>
      </c>
      <c r="E15" s="21">
        <v>10.203</v>
      </c>
      <c r="F15" s="84" t="s">
        <v>0</v>
      </c>
      <c r="G15" s="19">
        <v>9.432</v>
      </c>
      <c r="H15" s="19">
        <v>9.265</v>
      </c>
      <c r="I15" s="19">
        <v>1.184</v>
      </c>
      <c r="J15" s="20"/>
      <c r="K15" s="18" t="s">
        <v>34</v>
      </c>
      <c r="L15" s="19">
        <v>16496</v>
      </c>
      <c r="M15" s="22" t="s">
        <v>0</v>
      </c>
      <c r="N15" s="21">
        <v>18.957</v>
      </c>
      <c r="O15" s="22" t="s">
        <v>0</v>
      </c>
      <c r="P15" s="19">
        <v>5.656</v>
      </c>
      <c r="Q15" s="19">
        <v>6.273</v>
      </c>
      <c r="R15" s="19">
        <v>-4.725</v>
      </c>
    </row>
    <row r="16" spans="2:18" ht="10.5" customHeight="1">
      <c r="B16" s="18" t="s">
        <v>33</v>
      </c>
      <c r="C16" s="19">
        <v>481</v>
      </c>
      <c r="D16" s="20" t="s">
        <v>0</v>
      </c>
      <c r="E16" s="21">
        <v>1.853</v>
      </c>
      <c r="F16" s="84" t="s">
        <v>0</v>
      </c>
      <c r="G16" s="19">
        <v>10.552</v>
      </c>
      <c r="H16" s="19">
        <v>20.833</v>
      </c>
      <c r="I16" s="19">
        <v>-2.434</v>
      </c>
      <c r="J16" s="20"/>
      <c r="K16" s="18" t="s">
        <v>33</v>
      </c>
      <c r="L16" s="19">
        <v>1776</v>
      </c>
      <c r="M16" s="22" t="s">
        <v>0</v>
      </c>
      <c r="N16" s="21">
        <v>2.041</v>
      </c>
      <c r="O16" s="22" t="s">
        <v>0</v>
      </c>
      <c r="P16" s="19">
        <v>7.05</v>
      </c>
      <c r="Q16" s="19">
        <v>23.517</v>
      </c>
      <c r="R16" s="19">
        <v>4.042</v>
      </c>
    </row>
    <row r="17" spans="2:18" ht="10.5" customHeight="1">
      <c r="B17" s="18" t="s">
        <v>32</v>
      </c>
      <c r="C17" s="19">
        <v>63</v>
      </c>
      <c r="D17" s="20" t="s">
        <v>0</v>
      </c>
      <c r="E17" s="21">
        <v>0.243</v>
      </c>
      <c r="F17" s="84" t="s">
        <v>0</v>
      </c>
      <c r="G17" s="19">
        <v>5.177</v>
      </c>
      <c r="H17" s="19">
        <v>-5</v>
      </c>
      <c r="I17" s="19">
        <v>-7.353</v>
      </c>
      <c r="J17" s="20"/>
      <c r="K17" s="18" t="s">
        <v>35</v>
      </c>
      <c r="L17" s="19">
        <v>515</v>
      </c>
      <c r="M17" s="22" t="s">
        <v>0</v>
      </c>
      <c r="N17" s="21">
        <v>0.592</v>
      </c>
      <c r="O17" s="22" t="s">
        <v>0</v>
      </c>
      <c r="P17" s="19">
        <v>4.027</v>
      </c>
      <c r="Q17" s="19">
        <v>-19.777</v>
      </c>
      <c r="R17" s="19">
        <v>2.386</v>
      </c>
    </row>
    <row r="18" spans="2:18" ht="10.5" customHeight="1">
      <c r="B18" s="23" t="s">
        <v>35</v>
      </c>
      <c r="C18" s="24">
        <v>59</v>
      </c>
      <c r="D18" s="25" t="s">
        <v>0</v>
      </c>
      <c r="E18" s="26">
        <v>0.227</v>
      </c>
      <c r="F18" s="85" t="s">
        <v>0</v>
      </c>
      <c r="G18" s="24">
        <v>2.085</v>
      </c>
      <c r="H18" s="24">
        <v>-18</v>
      </c>
      <c r="I18" s="24">
        <v>28.7</v>
      </c>
      <c r="J18" s="25"/>
      <c r="K18" s="23" t="s">
        <v>32</v>
      </c>
      <c r="L18" s="24">
        <v>282</v>
      </c>
      <c r="M18" s="27" t="s">
        <v>0</v>
      </c>
      <c r="N18" s="26">
        <v>0.324</v>
      </c>
      <c r="O18" s="27" t="s">
        <v>0</v>
      </c>
      <c r="P18" s="24">
        <v>4.67</v>
      </c>
      <c r="Q18" s="24">
        <v>-7.788</v>
      </c>
      <c r="R18" s="24">
        <v>-4.73</v>
      </c>
    </row>
    <row r="19" spans="2:18" ht="12" customHeight="1">
      <c r="B19" s="28" t="s">
        <v>129</v>
      </c>
      <c r="C19" s="29"/>
      <c r="D19" s="30" t="s">
        <v>0</v>
      </c>
      <c r="E19" s="31"/>
      <c r="F19" s="86" t="s">
        <v>0</v>
      </c>
      <c r="G19" s="29"/>
      <c r="H19" s="29"/>
      <c r="I19" s="29"/>
      <c r="J19" s="30"/>
      <c r="K19" s="28" t="s">
        <v>129</v>
      </c>
      <c r="L19" s="29"/>
      <c r="M19" s="32" t="s">
        <v>0</v>
      </c>
      <c r="N19" s="31"/>
      <c r="O19" s="32" t="s">
        <v>0</v>
      </c>
      <c r="P19" s="29"/>
      <c r="Q19" s="29"/>
      <c r="R19" s="29"/>
    </row>
    <row r="20" spans="2:18" ht="12" customHeight="1">
      <c r="B20" s="33" t="s">
        <v>94</v>
      </c>
      <c r="C20" s="34">
        <v>15437</v>
      </c>
      <c r="D20" s="35" t="s">
        <v>0</v>
      </c>
      <c r="E20" s="36">
        <v>59.455</v>
      </c>
      <c r="F20" s="87" t="s">
        <v>0</v>
      </c>
      <c r="G20" s="34">
        <v>8.407</v>
      </c>
      <c r="H20" s="34">
        <v>16.713</v>
      </c>
      <c r="I20" s="34">
        <v>-3.089</v>
      </c>
      <c r="J20" s="35"/>
      <c r="K20" s="33" t="s">
        <v>24</v>
      </c>
      <c r="L20" s="34">
        <v>16826.35</v>
      </c>
      <c r="M20" s="37" t="s">
        <v>0</v>
      </c>
      <c r="N20" s="36">
        <v>19.336</v>
      </c>
      <c r="O20" s="37" t="s">
        <v>0</v>
      </c>
      <c r="P20" s="34">
        <v>4.983</v>
      </c>
      <c r="Q20" s="34">
        <v>15.522</v>
      </c>
      <c r="R20" s="34">
        <v>-17.134</v>
      </c>
    </row>
    <row r="21" spans="2:18" ht="10.5" customHeight="1">
      <c r="B21" s="38" t="s">
        <v>96</v>
      </c>
      <c r="C21" s="39">
        <v>2995</v>
      </c>
      <c r="D21" s="40" t="s">
        <v>0</v>
      </c>
      <c r="E21" s="41">
        <v>11.535</v>
      </c>
      <c r="F21" s="88" t="s">
        <v>0</v>
      </c>
      <c r="G21" s="39">
        <v>7.78</v>
      </c>
      <c r="H21" s="39">
        <v>8.608</v>
      </c>
      <c r="I21" s="39">
        <v>-8.354</v>
      </c>
      <c r="J21" s="40"/>
      <c r="K21" s="38" t="s">
        <v>96</v>
      </c>
      <c r="L21" s="39">
        <v>15434</v>
      </c>
      <c r="M21" s="42" t="s">
        <v>0</v>
      </c>
      <c r="N21" s="41">
        <v>17.736</v>
      </c>
      <c r="O21" s="42" t="s">
        <v>0</v>
      </c>
      <c r="P21" s="39">
        <v>4.639</v>
      </c>
      <c r="Q21" s="39">
        <v>-1.277</v>
      </c>
      <c r="R21" s="39">
        <v>-12.087</v>
      </c>
    </row>
    <row r="22" spans="2:18" ht="10.5" customHeight="1">
      <c r="B22" s="38" t="s">
        <v>43</v>
      </c>
      <c r="C22" s="39">
        <v>966</v>
      </c>
      <c r="D22" s="40" t="s">
        <v>0</v>
      </c>
      <c r="E22" s="41">
        <v>3.721</v>
      </c>
      <c r="F22" s="88" t="s">
        <v>0</v>
      </c>
      <c r="G22" s="39">
        <v>15.169</v>
      </c>
      <c r="H22" s="39">
        <v>-19.153</v>
      </c>
      <c r="I22" s="39">
        <v>5.459</v>
      </c>
      <c r="J22" s="40"/>
      <c r="K22" s="38" t="s">
        <v>43</v>
      </c>
      <c r="L22" s="39">
        <v>12696</v>
      </c>
      <c r="M22" s="42" t="s">
        <v>0</v>
      </c>
      <c r="N22" s="41">
        <v>14.59</v>
      </c>
      <c r="O22" s="42" t="s">
        <v>0</v>
      </c>
      <c r="P22" s="39">
        <v>8.464</v>
      </c>
      <c r="Q22" s="39">
        <v>6.021</v>
      </c>
      <c r="R22" s="39">
        <v>3.295</v>
      </c>
    </row>
    <row r="23" spans="2:18" ht="10.5" customHeight="1">
      <c r="B23" s="38" t="s">
        <v>36</v>
      </c>
      <c r="C23" s="39">
        <v>792</v>
      </c>
      <c r="D23" s="40" t="s">
        <v>0</v>
      </c>
      <c r="E23" s="41">
        <v>3.05</v>
      </c>
      <c r="F23" s="88" t="s">
        <v>0</v>
      </c>
      <c r="G23" s="39">
        <v>16.267</v>
      </c>
      <c r="H23" s="39">
        <v>6.069</v>
      </c>
      <c r="I23" s="39">
        <v>-1.493</v>
      </c>
      <c r="J23" s="40"/>
      <c r="K23" s="38" t="s">
        <v>36</v>
      </c>
      <c r="L23" s="39">
        <v>4629</v>
      </c>
      <c r="M23" s="42" t="s">
        <v>0</v>
      </c>
      <c r="N23" s="41">
        <v>5.319</v>
      </c>
      <c r="O23" s="42" t="s">
        <v>0</v>
      </c>
      <c r="P23" s="39">
        <v>16.434</v>
      </c>
      <c r="Q23" s="39">
        <v>14.155</v>
      </c>
      <c r="R23" s="39">
        <v>-13.943</v>
      </c>
    </row>
    <row r="24" spans="2:18" ht="10.5" customHeight="1">
      <c r="B24" s="43" t="s">
        <v>107</v>
      </c>
      <c r="C24" s="44">
        <v>688</v>
      </c>
      <c r="D24" s="45" t="s">
        <v>0</v>
      </c>
      <c r="E24" s="46">
        <v>2.65</v>
      </c>
      <c r="F24" s="89" t="s">
        <v>0</v>
      </c>
      <c r="G24" s="44">
        <v>12.055</v>
      </c>
      <c r="H24" s="44">
        <v>2.152</v>
      </c>
      <c r="I24" s="44">
        <v>11.507</v>
      </c>
      <c r="J24" s="45"/>
      <c r="K24" s="43" t="s">
        <v>41</v>
      </c>
      <c r="L24" s="44">
        <v>3435.61</v>
      </c>
      <c r="M24" s="47" t="s">
        <v>0</v>
      </c>
      <c r="N24" s="46">
        <v>3.948</v>
      </c>
      <c r="O24" s="47" t="s">
        <v>0</v>
      </c>
      <c r="P24" s="44">
        <v>4.001</v>
      </c>
      <c r="Q24" s="44">
        <v>15.221</v>
      </c>
      <c r="R24" s="44">
        <v>-0.155</v>
      </c>
    </row>
    <row r="25" spans="2:18" ht="12" customHeight="1">
      <c r="B25" s="113" t="s">
        <v>38</v>
      </c>
      <c r="C25" s="48">
        <v>20878</v>
      </c>
      <c r="D25" s="49" t="s">
        <v>0</v>
      </c>
      <c r="E25" s="50">
        <v>80.411</v>
      </c>
      <c r="F25" s="90" t="s">
        <v>0</v>
      </c>
      <c r="G25" s="48" t="s">
        <v>146</v>
      </c>
      <c r="H25" s="48" t="s">
        <v>146</v>
      </c>
      <c r="I25" s="48" t="s">
        <v>146</v>
      </c>
      <c r="J25" s="49"/>
      <c r="K25" s="113" t="s">
        <v>38</v>
      </c>
      <c r="L25" s="48">
        <v>53020.96</v>
      </c>
      <c r="M25" s="51" t="s">
        <v>0</v>
      </c>
      <c r="N25" s="50">
        <v>60.93</v>
      </c>
      <c r="O25" s="51" t="s">
        <v>0</v>
      </c>
      <c r="P25" s="48" t="s">
        <v>146</v>
      </c>
      <c r="Q25" s="48" t="s">
        <v>146</v>
      </c>
      <c r="R25" s="48" t="s">
        <v>146</v>
      </c>
    </row>
    <row r="26" spans="2:18" ht="10.5" customHeight="1">
      <c r="B26" s="2" t="s">
        <v>130</v>
      </c>
      <c r="C26" s="3">
        <v>560.132</v>
      </c>
      <c r="D26" s="4" t="s">
        <v>0</v>
      </c>
      <c r="E26" s="75">
        <v>2.157</v>
      </c>
      <c r="F26" s="74" t="s">
        <v>0</v>
      </c>
      <c r="G26" s="74">
        <v>13.314</v>
      </c>
      <c r="H26" s="5">
        <v>13.273</v>
      </c>
      <c r="I26" s="5">
        <v>0.181</v>
      </c>
      <c r="K26" s="2" t="s">
        <v>130</v>
      </c>
      <c r="L26" s="5">
        <v>3259.795</v>
      </c>
      <c r="M26" s="74" t="s">
        <v>0</v>
      </c>
      <c r="N26" s="75">
        <v>3.746</v>
      </c>
      <c r="O26" s="74" t="s">
        <v>0</v>
      </c>
      <c r="P26" s="5">
        <v>6.943</v>
      </c>
      <c r="Q26" s="5">
        <v>3.866</v>
      </c>
      <c r="R26" s="5">
        <v>-6.603</v>
      </c>
    </row>
    <row r="27" spans="2:18" ht="10.5" customHeight="1">
      <c r="B27" s="57" t="s">
        <v>41</v>
      </c>
      <c r="C27" s="58">
        <v>508.549</v>
      </c>
      <c r="D27" s="59" t="s">
        <v>0</v>
      </c>
      <c r="E27" s="77">
        <v>1.959</v>
      </c>
      <c r="F27" s="76" t="s">
        <v>0</v>
      </c>
      <c r="G27" s="76">
        <v>7.254</v>
      </c>
      <c r="H27" s="61">
        <v>15.125</v>
      </c>
      <c r="I27" s="61">
        <v>-1.665</v>
      </c>
      <c r="J27" s="60"/>
      <c r="K27" s="57" t="s">
        <v>107</v>
      </c>
      <c r="L27" s="61">
        <v>2544</v>
      </c>
      <c r="M27" s="76" t="s">
        <v>0</v>
      </c>
      <c r="N27" s="77">
        <v>2.923</v>
      </c>
      <c r="O27" s="76" t="s">
        <v>0</v>
      </c>
      <c r="P27" s="61">
        <v>7.418</v>
      </c>
      <c r="Q27" s="61">
        <v>2.756</v>
      </c>
      <c r="R27" s="61">
        <v>-7.793</v>
      </c>
    </row>
    <row r="28" spans="2:18" ht="10.5" customHeight="1">
      <c r="B28" s="57" t="s">
        <v>131</v>
      </c>
      <c r="C28" s="58">
        <v>358.5</v>
      </c>
      <c r="D28" s="59" t="s">
        <v>0</v>
      </c>
      <c r="E28" s="77">
        <v>1.381</v>
      </c>
      <c r="F28" s="76" t="s">
        <v>0</v>
      </c>
      <c r="G28" s="76">
        <v>3.21</v>
      </c>
      <c r="H28" s="61">
        <v>-2.237</v>
      </c>
      <c r="I28" s="61">
        <v>-12.083</v>
      </c>
      <c r="J28" s="60"/>
      <c r="K28" s="57" t="s">
        <v>131</v>
      </c>
      <c r="L28" s="61">
        <v>2286.536</v>
      </c>
      <c r="M28" s="76" t="s">
        <v>0</v>
      </c>
      <c r="N28" s="77">
        <v>2.628</v>
      </c>
      <c r="O28" s="76" t="s">
        <v>0</v>
      </c>
      <c r="P28" s="61">
        <v>3.793</v>
      </c>
      <c r="Q28" s="61">
        <v>-11.826</v>
      </c>
      <c r="R28" s="61">
        <v>-4.538</v>
      </c>
    </row>
    <row r="29" spans="2:18" ht="10.5" customHeight="1">
      <c r="B29" s="57" t="s">
        <v>132</v>
      </c>
      <c r="C29" s="58">
        <v>283.513</v>
      </c>
      <c r="D29" s="59" t="s">
        <v>0</v>
      </c>
      <c r="E29" s="77">
        <v>1.092</v>
      </c>
      <c r="F29" s="76" t="s">
        <v>0</v>
      </c>
      <c r="G29" s="76">
        <v>5.79</v>
      </c>
      <c r="H29" s="61">
        <v>-3.53</v>
      </c>
      <c r="I29" s="61">
        <v>-9.438</v>
      </c>
      <c r="J29" s="60"/>
      <c r="K29" s="57" t="s">
        <v>44</v>
      </c>
      <c r="L29" s="61">
        <v>2049.06</v>
      </c>
      <c r="M29" s="76" t="s">
        <v>0</v>
      </c>
      <c r="N29" s="77">
        <v>2.355</v>
      </c>
      <c r="O29" s="76" t="s">
        <v>0</v>
      </c>
      <c r="P29" s="61">
        <v>8.119</v>
      </c>
      <c r="Q29" s="61">
        <v>31.129</v>
      </c>
      <c r="R29" s="61">
        <v>-10.063</v>
      </c>
    </row>
    <row r="30" spans="2:18" ht="10.5" customHeight="1">
      <c r="B30" s="57" t="s">
        <v>66</v>
      </c>
      <c r="C30" s="58">
        <v>236.286</v>
      </c>
      <c r="D30" s="59" t="s">
        <v>0</v>
      </c>
      <c r="E30" s="77">
        <v>0.91</v>
      </c>
      <c r="F30" s="76" t="s">
        <v>0</v>
      </c>
      <c r="G30" s="76">
        <v>6.573</v>
      </c>
      <c r="H30" s="61">
        <v>8.635</v>
      </c>
      <c r="I30" s="61">
        <v>9.295</v>
      </c>
      <c r="J30" s="60"/>
      <c r="K30" s="57" t="s">
        <v>132</v>
      </c>
      <c r="L30" s="61">
        <v>1541.433</v>
      </c>
      <c r="M30" s="76" t="s">
        <v>0</v>
      </c>
      <c r="N30" s="77">
        <v>1.771</v>
      </c>
      <c r="O30" s="76" t="s">
        <v>0</v>
      </c>
      <c r="P30" s="61">
        <v>3.566</v>
      </c>
      <c r="Q30" s="61">
        <v>3.993</v>
      </c>
      <c r="R30" s="61">
        <v>-7.802</v>
      </c>
    </row>
    <row r="31" spans="2:18" ht="10.5" customHeight="1">
      <c r="B31" s="57" t="s">
        <v>46</v>
      </c>
      <c r="C31" s="58">
        <v>216</v>
      </c>
      <c r="D31" s="59" t="s">
        <v>0</v>
      </c>
      <c r="E31" s="77">
        <v>0.832</v>
      </c>
      <c r="F31" s="76" t="s">
        <v>0</v>
      </c>
      <c r="G31" s="76">
        <v>10.492</v>
      </c>
      <c r="H31" s="61">
        <v>22.093</v>
      </c>
      <c r="I31" s="61">
        <v>2.857</v>
      </c>
      <c r="J31" s="60"/>
      <c r="K31" s="57" t="s">
        <v>135</v>
      </c>
      <c r="L31" s="61">
        <v>1521.254</v>
      </c>
      <c r="M31" s="76" t="s">
        <v>0</v>
      </c>
      <c r="N31" s="77">
        <v>1.748</v>
      </c>
      <c r="O31" s="76" t="s">
        <v>0</v>
      </c>
      <c r="P31" s="61">
        <v>6.788</v>
      </c>
      <c r="Q31" s="61">
        <v>7.352</v>
      </c>
      <c r="R31" s="61">
        <v>13.446</v>
      </c>
    </row>
    <row r="32" spans="2:18" ht="10.5" customHeight="1">
      <c r="B32" s="57" t="s">
        <v>74</v>
      </c>
      <c r="C32" s="58">
        <v>206.44</v>
      </c>
      <c r="D32" s="59" t="s">
        <v>0</v>
      </c>
      <c r="E32" s="77">
        <v>0.795</v>
      </c>
      <c r="F32" s="76" t="s">
        <v>0</v>
      </c>
      <c r="G32" s="76">
        <v>8.303</v>
      </c>
      <c r="H32" s="61">
        <v>17.023</v>
      </c>
      <c r="I32" s="61">
        <v>-6.056</v>
      </c>
      <c r="J32" s="60"/>
      <c r="K32" s="57" t="s">
        <v>74</v>
      </c>
      <c r="L32" s="61">
        <v>1457.114</v>
      </c>
      <c r="M32" s="76" t="s">
        <v>0</v>
      </c>
      <c r="N32" s="77">
        <v>1.674</v>
      </c>
      <c r="O32" s="76" t="s">
        <v>0</v>
      </c>
      <c r="P32" s="61">
        <v>7.021</v>
      </c>
      <c r="Q32" s="61">
        <v>21.442</v>
      </c>
      <c r="R32" s="61">
        <v>-1.303</v>
      </c>
    </row>
    <row r="33" spans="2:18" ht="10.5" customHeight="1">
      <c r="B33" s="57" t="s">
        <v>133</v>
      </c>
      <c r="C33" s="58">
        <v>199.045</v>
      </c>
      <c r="D33" s="59" t="s">
        <v>0</v>
      </c>
      <c r="E33" s="77">
        <v>0.767</v>
      </c>
      <c r="F33" s="76" t="s">
        <v>0</v>
      </c>
      <c r="G33" s="76">
        <v>6.415</v>
      </c>
      <c r="H33" s="61">
        <v>6.005</v>
      </c>
      <c r="I33" s="61">
        <v>7.398</v>
      </c>
      <c r="J33" s="60"/>
      <c r="K33" s="57" t="s">
        <v>71</v>
      </c>
      <c r="L33" s="61">
        <v>1449.239</v>
      </c>
      <c r="M33" s="76" t="s">
        <v>0</v>
      </c>
      <c r="N33" s="77">
        <v>1.665</v>
      </c>
      <c r="O33" s="76" t="s">
        <v>0</v>
      </c>
      <c r="P33" s="61">
        <v>11.75</v>
      </c>
      <c r="Q33" s="61">
        <v>10.924</v>
      </c>
      <c r="R33" s="61">
        <v>-6.835</v>
      </c>
    </row>
    <row r="34" spans="2:18" ht="10.5" customHeight="1">
      <c r="B34" s="57" t="s">
        <v>135</v>
      </c>
      <c r="C34" s="58">
        <v>163.928</v>
      </c>
      <c r="D34" s="59" t="s">
        <v>0</v>
      </c>
      <c r="E34" s="77">
        <v>0.631</v>
      </c>
      <c r="F34" s="76" t="s">
        <v>0</v>
      </c>
      <c r="G34" s="76">
        <v>11.152</v>
      </c>
      <c r="H34" s="61">
        <v>30.178</v>
      </c>
      <c r="I34" s="61">
        <v>29.911</v>
      </c>
      <c r="J34" s="60"/>
      <c r="K34" s="57" t="s">
        <v>40</v>
      </c>
      <c r="L34" s="61">
        <v>1441.943</v>
      </c>
      <c r="M34" s="76" t="s">
        <v>0</v>
      </c>
      <c r="N34" s="77">
        <v>1.657</v>
      </c>
      <c r="O34" s="76" t="s">
        <v>0</v>
      </c>
      <c r="P34" s="61">
        <v>18.912</v>
      </c>
      <c r="Q34" s="61">
        <v>59.665</v>
      </c>
      <c r="R34" s="61">
        <v>-26.231</v>
      </c>
    </row>
    <row r="35" spans="2:18" ht="10.5" customHeight="1">
      <c r="B35" s="57" t="s">
        <v>71</v>
      </c>
      <c r="C35" s="58">
        <v>162.13</v>
      </c>
      <c r="D35" s="59" t="s">
        <v>0</v>
      </c>
      <c r="E35" s="77">
        <v>0.624</v>
      </c>
      <c r="F35" s="76" t="s">
        <v>0</v>
      </c>
      <c r="G35" s="76">
        <v>12.929</v>
      </c>
      <c r="H35" s="61">
        <v>10.334</v>
      </c>
      <c r="I35" s="61">
        <v>0.094</v>
      </c>
      <c r="J35" s="60"/>
      <c r="K35" s="57" t="s">
        <v>66</v>
      </c>
      <c r="L35" s="61">
        <v>1360.309</v>
      </c>
      <c r="M35" s="76" t="s">
        <v>0</v>
      </c>
      <c r="N35" s="77">
        <v>1.563</v>
      </c>
      <c r="O35" s="76" t="s">
        <v>0</v>
      </c>
      <c r="P35" s="61">
        <v>4.912</v>
      </c>
      <c r="Q35" s="61">
        <v>19.766</v>
      </c>
      <c r="R35" s="61">
        <v>-0.238</v>
      </c>
    </row>
    <row r="36" spans="2:18" ht="10.5" customHeight="1">
      <c r="B36" s="57" t="s">
        <v>27</v>
      </c>
      <c r="C36" s="58">
        <v>157.588</v>
      </c>
      <c r="D36" s="59" t="s">
        <v>0</v>
      </c>
      <c r="E36" s="77">
        <v>0.607</v>
      </c>
      <c r="F36" s="76" t="s">
        <v>0</v>
      </c>
      <c r="G36" s="76">
        <v>6.846</v>
      </c>
      <c r="H36" s="61">
        <v>10.855</v>
      </c>
      <c r="I36" s="61">
        <v>-23.009</v>
      </c>
      <c r="J36" s="60"/>
      <c r="K36" s="57" t="s">
        <v>27</v>
      </c>
      <c r="L36" s="61">
        <v>1250.046</v>
      </c>
      <c r="M36" s="76" t="s">
        <v>0</v>
      </c>
      <c r="N36" s="77">
        <v>1.437</v>
      </c>
      <c r="O36" s="76" t="s">
        <v>0</v>
      </c>
      <c r="P36" s="61">
        <v>2.283</v>
      </c>
      <c r="Q36" s="61">
        <v>-2.105</v>
      </c>
      <c r="R36" s="61">
        <v>-9.649</v>
      </c>
    </row>
    <row r="37" spans="2:18" ht="10.5" customHeight="1">
      <c r="B37" s="57" t="s">
        <v>122</v>
      </c>
      <c r="C37" s="58">
        <v>140.2</v>
      </c>
      <c r="D37" s="59" t="s">
        <v>0</v>
      </c>
      <c r="E37" s="77">
        <v>0.54</v>
      </c>
      <c r="F37" s="76" t="s">
        <v>0</v>
      </c>
      <c r="G37" s="76">
        <v>17.432</v>
      </c>
      <c r="H37" s="61">
        <v>40.735</v>
      </c>
      <c r="I37" s="61">
        <v>17.927</v>
      </c>
      <c r="J37" s="60"/>
      <c r="K37" s="57" t="s">
        <v>46</v>
      </c>
      <c r="L37" s="61">
        <v>1122</v>
      </c>
      <c r="M37" s="76" t="s">
        <v>0</v>
      </c>
      <c r="N37" s="77">
        <v>1.289</v>
      </c>
      <c r="O37" s="76" t="s">
        <v>0</v>
      </c>
      <c r="P37" s="61">
        <v>1.771</v>
      </c>
      <c r="Q37" s="61">
        <v>19.419</v>
      </c>
      <c r="R37" s="61">
        <v>-14.742</v>
      </c>
    </row>
    <row r="38" spans="2:18" ht="10.5" customHeight="1">
      <c r="B38" s="57" t="s">
        <v>75</v>
      </c>
      <c r="C38" s="58">
        <v>136.134</v>
      </c>
      <c r="D38" s="59" t="s">
        <v>0</v>
      </c>
      <c r="E38" s="77">
        <v>0.524</v>
      </c>
      <c r="F38" s="76" t="s">
        <v>0</v>
      </c>
      <c r="G38" s="76">
        <v>11.033</v>
      </c>
      <c r="H38" s="61">
        <v>29.289</v>
      </c>
      <c r="I38" s="61">
        <v>-22.607</v>
      </c>
      <c r="J38" s="60"/>
      <c r="K38" s="57" t="s">
        <v>133</v>
      </c>
      <c r="L38" s="61">
        <v>1101.7</v>
      </c>
      <c r="M38" s="76" t="s">
        <v>0</v>
      </c>
      <c r="N38" s="77">
        <v>1.266</v>
      </c>
      <c r="O38" s="76" t="s">
        <v>0</v>
      </c>
      <c r="P38" s="61">
        <v>3.547</v>
      </c>
      <c r="Q38" s="61">
        <v>11.855</v>
      </c>
      <c r="R38" s="61">
        <v>-15.879</v>
      </c>
    </row>
    <row r="39" spans="2:18" ht="10.5" customHeight="1">
      <c r="B39" s="57" t="s">
        <v>99</v>
      </c>
      <c r="C39" s="58">
        <v>130.165</v>
      </c>
      <c r="D39" s="59" t="s">
        <v>0</v>
      </c>
      <c r="E39" s="77">
        <v>0.501</v>
      </c>
      <c r="F39" s="76" t="s">
        <v>0</v>
      </c>
      <c r="G39" s="76">
        <v>15.658</v>
      </c>
      <c r="H39" s="61">
        <v>24.667</v>
      </c>
      <c r="I39" s="61">
        <v>16.584</v>
      </c>
      <c r="J39" s="60"/>
      <c r="K39" s="57" t="s">
        <v>75</v>
      </c>
      <c r="L39" s="61">
        <v>1028.121</v>
      </c>
      <c r="M39" s="76" t="s">
        <v>0</v>
      </c>
      <c r="N39" s="77">
        <v>1.181</v>
      </c>
      <c r="O39" s="76" t="s">
        <v>0</v>
      </c>
      <c r="P39" s="61">
        <v>15.972</v>
      </c>
      <c r="Q39" s="61">
        <v>15.941</v>
      </c>
      <c r="R39" s="61">
        <v>-0.687</v>
      </c>
    </row>
    <row r="40" spans="2:18" ht="10.5" customHeight="1">
      <c r="B40" s="57" t="s">
        <v>134</v>
      </c>
      <c r="C40" s="58">
        <v>128</v>
      </c>
      <c r="D40" s="59" t="s">
        <v>0</v>
      </c>
      <c r="E40" s="77">
        <v>0.493</v>
      </c>
      <c r="F40" s="76" t="s">
        <v>0</v>
      </c>
      <c r="G40" s="76">
        <v>5.072</v>
      </c>
      <c r="H40" s="61">
        <v>13.3</v>
      </c>
      <c r="I40" s="61">
        <v>14.4</v>
      </c>
      <c r="J40" s="60"/>
      <c r="K40" s="57" t="s">
        <v>21</v>
      </c>
      <c r="L40" s="61">
        <v>980.732</v>
      </c>
      <c r="M40" s="76" t="s">
        <v>0</v>
      </c>
      <c r="N40" s="77">
        <v>1.127</v>
      </c>
      <c r="O40" s="76" t="s">
        <v>0</v>
      </c>
      <c r="P40" s="61">
        <v>4.106</v>
      </c>
      <c r="Q40" s="61">
        <v>22.673</v>
      </c>
      <c r="R40" s="61">
        <v>-22.507</v>
      </c>
    </row>
    <row r="41" spans="2:18" ht="10.5" customHeight="1">
      <c r="B41" s="57" t="s">
        <v>40</v>
      </c>
      <c r="C41" s="58">
        <v>122.019</v>
      </c>
      <c r="D41" s="59" t="s">
        <v>0</v>
      </c>
      <c r="E41" s="77">
        <v>0.47</v>
      </c>
      <c r="F41" s="76" t="s">
        <v>0</v>
      </c>
      <c r="G41" s="76">
        <v>20.877</v>
      </c>
      <c r="H41" s="61">
        <v>4.062</v>
      </c>
      <c r="I41" s="61">
        <v>2.302</v>
      </c>
      <c r="J41" s="60"/>
      <c r="K41" s="57" t="s">
        <v>69</v>
      </c>
      <c r="L41" s="61">
        <v>692.936</v>
      </c>
      <c r="M41" s="76" t="s">
        <v>0</v>
      </c>
      <c r="N41" s="77">
        <v>0.796</v>
      </c>
      <c r="O41" s="76" t="s">
        <v>0</v>
      </c>
      <c r="P41" s="61">
        <v>4.849</v>
      </c>
      <c r="Q41" s="61">
        <v>-1.911</v>
      </c>
      <c r="R41" s="61">
        <v>15.435</v>
      </c>
    </row>
    <row r="42" spans="2:18" ht="10.5" customHeight="1">
      <c r="B42" s="57" t="s">
        <v>65</v>
      </c>
      <c r="C42" s="58">
        <v>107.267</v>
      </c>
      <c r="D42" s="59" t="s">
        <v>0</v>
      </c>
      <c r="E42" s="77">
        <v>0.413</v>
      </c>
      <c r="F42" s="76" t="s">
        <v>0</v>
      </c>
      <c r="G42" s="76">
        <v>19.774</v>
      </c>
      <c r="H42" s="61">
        <v>1.452</v>
      </c>
      <c r="I42" s="61">
        <v>2.374</v>
      </c>
      <c r="J42" s="60"/>
      <c r="K42" s="57" t="s">
        <v>105</v>
      </c>
      <c r="L42" s="61">
        <v>692</v>
      </c>
      <c r="M42" s="76" t="s">
        <v>0</v>
      </c>
      <c r="N42" s="77">
        <v>0.795</v>
      </c>
      <c r="O42" s="76" t="s">
        <v>0</v>
      </c>
      <c r="P42" s="61">
        <v>4.028</v>
      </c>
      <c r="Q42" s="61">
        <v>15.498</v>
      </c>
      <c r="R42" s="61">
        <v>-2.26</v>
      </c>
    </row>
    <row r="43" spans="2:18" ht="10.5" customHeight="1">
      <c r="B43" s="57" t="s">
        <v>91</v>
      </c>
      <c r="C43" s="58">
        <v>92.383</v>
      </c>
      <c r="D43" s="59" t="s">
        <v>0</v>
      </c>
      <c r="E43" s="77">
        <v>0.356</v>
      </c>
      <c r="F43" s="76" t="s">
        <v>0</v>
      </c>
      <c r="G43" s="76">
        <v>9.175</v>
      </c>
      <c r="H43" s="61">
        <v>-0.826</v>
      </c>
      <c r="I43" s="61">
        <v>-0.979</v>
      </c>
      <c r="J43" s="60"/>
      <c r="K43" s="57" t="s">
        <v>77</v>
      </c>
      <c r="L43" s="61">
        <v>675.391</v>
      </c>
      <c r="M43" s="76" t="s">
        <v>0</v>
      </c>
      <c r="N43" s="77">
        <v>0.776</v>
      </c>
      <c r="O43" s="76" t="s">
        <v>0</v>
      </c>
      <c r="P43" s="61">
        <v>3.86</v>
      </c>
      <c r="Q43" s="61">
        <v>9.59</v>
      </c>
      <c r="R43" s="61">
        <v>-11.514</v>
      </c>
    </row>
    <row r="44" spans="2:18" ht="10.5" customHeight="1">
      <c r="B44" s="57" t="s">
        <v>21</v>
      </c>
      <c r="C44" s="58">
        <v>78.663</v>
      </c>
      <c r="D44" s="59" t="s">
        <v>0</v>
      </c>
      <c r="E44" s="77">
        <v>0.303</v>
      </c>
      <c r="F44" s="76" t="s">
        <v>0</v>
      </c>
      <c r="G44" s="76">
        <v>7.08</v>
      </c>
      <c r="H44" s="61">
        <v>24.175</v>
      </c>
      <c r="I44" s="61">
        <v>-19.981</v>
      </c>
      <c r="J44" s="60"/>
      <c r="K44" s="57" t="s">
        <v>122</v>
      </c>
      <c r="L44" s="61">
        <v>669.295</v>
      </c>
      <c r="M44" s="76" t="s">
        <v>0</v>
      </c>
      <c r="N44" s="77">
        <v>0.769</v>
      </c>
      <c r="O44" s="76" t="s">
        <v>0</v>
      </c>
      <c r="P44" s="61">
        <v>9.939</v>
      </c>
      <c r="Q44" s="61">
        <v>43.746</v>
      </c>
      <c r="R44" s="61">
        <v>-0.893</v>
      </c>
    </row>
    <row r="45" spans="2:18" ht="10.5" customHeight="1">
      <c r="B45" s="57" t="s">
        <v>24</v>
      </c>
      <c r="C45" s="58">
        <v>77.182</v>
      </c>
      <c r="D45" s="59" t="s">
        <v>0</v>
      </c>
      <c r="E45" s="77">
        <v>0.297</v>
      </c>
      <c r="F45" s="76" t="s">
        <v>0</v>
      </c>
      <c r="G45" s="76" t="s">
        <v>147</v>
      </c>
      <c r="H45" s="61">
        <v>78.637</v>
      </c>
      <c r="I45" s="61">
        <v>13.059</v>
      </c>
      <c r="J45" s="60"/>
      <c r="K45" s="57" t="s">
        <v>99</v>
      </c>
      <c r="L45" s="61">
        <v>668.161</v>
      </c>
      <c r="M45" s="76" t="s">
        <v>0</v>
      </c>
      <c r="N45" s="77">
        <v>0.768</v>
      </c>
      <c r="O45" s="76" t="s">
        <v>0</v>
      </c>
      <c r="P45" s="61">
        <v>13.663</v>
      </c>
      <c r="Q45" s="61">
        <v>91.2</v>
      </c>
      <c r="R45" s="61">
        <v>-7.182</v>
      </c>
    </row>
    <row r="46" spans="2:18" ht="10.5" customHeight="1">
      <c r="B46" s="57" t="s">
        <v>44</v>
      </c>
      <c r="C46" s="58">
        <v>76.612</v>
      </c>
      <c r="D46" s="59" t="s">
        <v>0</v>
      </c>
      <c r="E46" s="77">
        <v>0.295</v>
      </c>
      <c r="F46" s="76" t="s">
        <v>0</v>
      </c>
      <c r="G46" s="76">
        <v>4.22</v>
      </c>
      <c r="H46" s="61">
        <v>43.436</v>
      </c>
      <c r="I46" s="61">
        <v>-23.186</v>
      </c>
      <c r="J46" s="60"/>
      <c r="K46" s="57" t="s">
        <v>65</v>
      </c>
      <c r="L46" s="61">
        <v>538.128</v>
      </c>
      <c r="M46" s="76" t="s">
        <v>0</v>
      </c>
      <c r="N46" s="77">
        <v>0.618</v>
      </c>
      <c r="O46" s="76" t="s">
        <v>0</v>
      </c>
      <c r="P46" s="61">
        <v>9.192</v>
      </c>
      <c r="Q46" s="61">
        <v>-15.181</v>
      </c>
      <c r="R46" s="61">
        <v>20.238</v>
      </c>
    </row>
    <row r="47" spans="2:18" ht="10.5" customHeight="1">
      <c r="B47" s="57" t="s">
        <v>105</v>
      </c>
      <c r="C47" s="58">
        <v>61</v>
      </c>
      <c r="D47" s="59" t="s">
        <v>0</v>
      </c>
      <c r="E47" s="77">
        <v>0.235</v>
      </c>
      <c r="F47" s="76" t="s">
        <v>0</v>
      </c>
      <c r="G47" s="76">
        <v>5.712</v>
      </c>
      <c r="H47" s="61">
        <v>9</v>
      </c>
      <c r="I47" s="61">
        <v>-4</v>
      </c>
      <c r="J47" s="60"/>
      <c r="K47" s="57" t="s">
        <v>78</v>
      </c>
      <c r="L47" s="61">
        <v>491.297</v>
      </c>
      <c r="M47" s="76" t="s">
        <v>0</v>
      </c>
      <c r="N47" s="77">
        <v>0.565</v>
      </c>
      <c r="O47" s="76" t="s">
        <v>0</v>
      </c>
      <c r="P47" s="61">
        <v>8.2</v>
      </c>
      <c r="Q47" s="61">
        <v>22.451</v>
      </c>
      <c r="R47" s="61">
        <v>-5.451</v>
      </c>
    </row>
    <row r="48" spans="2:18" ht="10.5" customHeight="1">
      <c r="B48" s="57" t="s">
        <v>37</v>
      </c>
      <c r="C48" s="58">
        <v>55.317</v>
      </c>
      <c r="D48" s="59" t="s">
        <v>0</v>
      </c>
      <c r="E48" s="77">
        <v>0.213</v>
      </c>
      <c r="F48" s="76" t="s">
        <v>0</v>
      </c>
      <c r="G48" s="76">
        <v>6.206</v>
      </c>
      <c r="H48" s="61">
        <v>10.474</v>
      </c>
      <c r="I48" s="61">
        <v>4.294</v>
      </c>
      <c r="J48" s="60"/>
      <c r="K48" s="57" t="s">
        <v>136</v>
      </c>
      <c r="L48" s="61">
        <v>470</v>
      </c>
      <c r="M48" s="76" t="s">
        <v>0</v>
      </c>
      <c r="N48" s="77">
        <v>0.54</v>
      </c>
      <c r="O48" s="76" t="s">
        <v>0</v>
      </c>
      <c r="P48" s="61">
        <v>3.663</v>
      </c>
      <c r="Q48" s="61">
        <v>-21.955</v>
      </c>
      <c r="R48" s="61">
        <v>3.297</v>
      </c>
    </row>
    <row r="49" spans="2:18" ht="10.5" customHeight="1">
      <c r="B49" s="57" t="s">
        <v>136</v>
      </c>
      <c r="C49" s="58">
        <v>50</v>
      </c>
      <c r="D49" s="59" t="s">
        <v>0</v>
      </c>
      <c r="E49" s="77">
        <v>0.193</v>
      </c>
      <c r="F49" s="76" t="s">
        <v>0</v>
      </c>
      <c r="G49" s="76">
        <v>0.455</v>
      </c>
      <c r="H49" s="61">
        <v>-17.204</v>
      </c>
      <c r="I49" s="61">
        <v>35.6</v>
      </c>
      <c r="J49" s="60"/>
      <c r="K49" s="57" t="s">
        <v>137</v>
      </c>
      <c r="L49" s="61">
        <v>441.094</v>
      </c>
      <c r="M49" s="76" t="s">
        <v>0</v>
      </c>
      <c r="N49" s="77">
        <v>0.507</v>
      </c>
      <c r="O49" s="76" t="s">
        <v>0</v>
      </c>
      <c r="P49" s="61">
        <v>8.34</v>
      </c>
      <c r="Q49" s="61">
        <v>-23.042</v>
      </c>
      <c r="R49" s="61">
        <v>61.07</v>
      </c>
    </row>
    <row r="50" spans="2:18" ht="10.5" customHeight="1">
      <c r="B50" s="57" t="s">
        <v>77</v>
      </c>
      <c r="C50" s="58">
        <v>49.011</v>
      </c>
      <c r="D50" s="59" t="s">
        <v>0</v>
      </c>
      <c r="E50" s="77">
        <v>0.189</v>
      </c>
      <c r="F50" s="76" t="s">
        <v>0</v>
      </c>
      <c r="G50" s="76">
        <v>18.345</v>
      </c>
      <c r="H50" s="61">
        <v>38.955</v>
      </c>
      <c r="I50" s="61">
        <v>-12.248</v>
      </c>
      <c r="J50" s="60"/>
      <c r="K50" s="57" t="s">
        <v>39</v>
      </c>
      <c r="L50" s="61">
        <v>395.38</v>
      </c>
      <c r="M50" s="76" t="s">
        <v>0</v>
      </c>
      <c r="N50" s="77">
        <v>0.454</v>
      </c>
      <c r="O50" s="76" t="s">
        <v>0</v>
      </c>
      <c r="P50" s="61">
        <v>7.337</v>
      </c>
      <c r="Q50" s="61">
        <v>7.647</v>
      </c>
      <c r="R50" s="61">
        <v>4.028</v>
      </c>
    </row>
    <row r="51" spans="2:18" ht="10.5" customHeight="1">
      <c r="B51" s="57" t="s">
        <v>137</v>
      </c>
      <c r="C51" s="58">
        <v>48.648</v>
      </c>
      <c r="D51" s="59" t="s">
        <v>0</v>
      </c>
      <c r="E51" s="77">
        <v>0.187</v>
      </c>
      <c r="F51" s="76" t="s">
        <v>0</v>
      </c>
      <c r="G51" s="76">
        <v>0.112</v>
      </c>
      <c r="H51" s="61">
        <v>-7.981</v>
      </c>
      <c r="I51" s="61">
        <v>4.602</v>
      </c>
      <c r="J51" s="60"/>
      <c r="K51" s="57" t="s">
        <v>37</v>
      </c>
      <c r="L51" s="61">
        <v>311.277</v>
      </c>
      <c r="M51" s="76" t="s">
        <v>0</v>
      </c>
      <c r="N51" s="77">
        <v>0.358</v>
      </c>
      <c r="O51" s="76" t="s">
        <v>0</v>
      </c>
      <c r="P51" s="61">
        <v>-1.257</v>
      </c>
      <c r="Q51" s="61">
        <v>15.697</v>
      </c>
      <c r="R51" s="61">
        <v>-10.481</v>
      </c>
    </row>
    <row r="52" spans="2:18" ht="10.5" customHeight="1">
      <c r="B52" s="57" t="s">
        <v>39</v>
      </c>
      <c r="C52" s="58">
        <v>43.051</v>
      </c>
      <c r="D52" s="59" t="s">
        <v>0</v>
      </c>
      <c r="E52" s="77">
        <v>0.166</v>
      </c>
      <c r="F52" s="76" t="s">
        <v>0</v>
      </c>
      <c r="G52" s="76">
        <v>4.192</v>
      </c>
      <c r="H52" s="61">
        <v>15.679</v>
      </c>
      <c r="I52" s="61">
        <v>4.579</v>
      </c>
      <c r="J52" s="60"/>
      <c r="K52" s="57" t="s">
        <v>73</v>
      </c>
      <c r="L52" s="61">
        <v>227.063</v>
      </c>
      <c r="M52" s="76" t="s">
        <v>0</v>
      </c>
      <c r="N52" s="77">
        <v>0.261</v>
      </c>
      <c r="O52" s="76" t="s">
        <v>0</v>
      </c>
      <c r="P52" s="61">
        <v>1.628</v>
      </c>
      <c r="Q52" s="61">
        <v>24.538</v>
      </c>
      <c r="R52" s="61">
        <v>-15.651</v>
      </c>
    </row>
    <row r="53" spans="2:18" ht="10.5" customHeight="1">
      <c r="B53" s="57" t="s">
        <v>123</v>
      </c>
      <c r="C53" s="58">
        <v>41.891</v>
      </c>
      <c r="D53" s="59" t="s">
        <v>0</v>
      </c>
      <c r="E53" s="77">
        <v>0.161</v>
      </c>
      <c r="F53" s="76" t="s">
        <v>0</v>
      </c>
      <c r="G53" s="76">
        <v>-1.818</v>
      </c>
      <c r="H53" s="61">
        <v>-70.204</v>
      </c>
      <c r="I53" s="61">
        <v>74.778</v>
      </c>
      <c r="J53" s="60"/>
      <c r="K53" s="57" t="s">
        <v>134</v>
      </c>
      <c r="L53" s="61">
        <v>210</v>
      </c>
      <c r="M53" s="76" t="s">
        <v>0</v>
      </c>
      <c r="N53" s="77">
        <v>0.241</v>
      </c>
      <c r="O53" s="76" t="s">
        <v>0</v>
      </c>
      <c r="P53" s="61">
        <v>1.237</v>
      </c>
      <c r="Q53" s="61">
        <v>-4.167</v>
      </c>
      <c r="R53" s="61">
        <v>1.449</v>
      </c>
    </row>
    <row r="54" spans="2:18" ht="10.5" customHeight="1">
      <c r="B54" s="57" t="s">
        <v>106</v>
      </c>
      <c r="C54" s="58">
        <v>29.605</v>
      </c>
      <c r="D54" s="59" t="s">
        <v>0</v>
      </c>
      <c r="E54" s="77">
        <v>0.114</v>
      </c>
      <c r="F54" s="76" t="s">
        <v>0</v>
      </c>
      <c r="G54" s="76">
        <v>11.412</v>
      </c>
      <c r="H54" s="61">
        <v>89.166</v>
      </c>
      <c r="I54" s="61">
        <v>-14.219</v>
      </c>
      <c r="J54" s="60"/>
      <c r="K54" s="57" t="s">
        <v>45</v>
      </c>
      <c r="L54" s="61">
        <v>194.863</v>
      </c>
      <c r="M54" s="76" t="s">
        <v>0</v>
      </c>
      <c r="N54" s="77">
        <v>0.224</v>
      </c>
      <c r="O54" s="76" t="s">
        <v>0</v>
      </c>
      <c r="P54" s="61">
        <v>6.594</v>
      </c>
      <c r="Q54" s="61">
        <v>6.079</v>
      </c>
      <c r="R54" s="61">
        <v>7.932</v>
      </c>
    </row>
    <row r="55" spans="2:18" ht="10.5" customHeight="1">
      <c r="B55" s="57" t="s">
        <v>139</v>
      </c>
      <c r="C55" s="58">
        <v>27.961</v>
      </c>
      <c r="D55" s="59" t="s">
        <v>0</v>
      </c>
      <c r="E55" s="77">
        <v>0.108</v>
      </c>
      <c r="F55" s="76" t="s">
        <v>0</v>
      </c>
      <c r="G55" s="76">
        <v>2.343</v>
      </c>
      <c r="H55" s="61">
        <v>4.76</v>
      </c>
      <c r="I55" s="61">
        <v>0.45</v>
      </c>
      <c r="J55" s="60"/>
      <c r="K55" s="57" t="s">
        <v>140</v>
      </c>
      <c r="L55" s="61">
        <v>147.191</v>
      </c>
      <c r="M55" s="76" t="s">
        <v>0</v>
      </c>
      <c r="N55" s="77">
        <v>0.169</v>
      </c>
      <c r="O55" s="76" t="s">
        <v>0</v>
      </c>
      <c r="P55" s="61">
        <v>16.279</v>
      </c>
      <c r="Q55" s="61">
        <v>3.625</v>
      </c>
      <c r="R55" s="61">
        <v>-13.14</v>
      </c>
    </row>
    <row r="56" spans="2:18" ht="10.5" customHeight="1">
      <c r="B56" s="57" t="s">
        <v>73</v>
      </c>
      <c r="C56" s="58">
        <v>25.664</v>
      </c>
      <c r="D56" s="59" t="s">
        <v>0</v>
      </c>
      <c r="E56" s="77">
        <v>0.099</v>
      </c>
      <c r="F56" s="76" t="s">
        <v>0</v>
      </c>
      <c r="G56" s="76">
        <v>8.128</v>
      </c>
      <c r="H56" s="61">
        <v>394.1</v>
      </c>
      <c r="I56" s="61">
        <v>-23.962</v>
      </c>
      <c r="J56" s="60"/>
      <c r="K56" s="57" t="s">
        <v>123</v>
      </c>
      <c r="L56" s="61">
        <v>143.098</v>
      </c>
      <c r="M56" s="76" t="s">
        <v>0</v>
      </c>
      <c r="N56" s="77">
        <v>0.164</v>
      </c>
      <c r="O56" s="76" t="s">
        <v>0</v>
      </c>
      <c r="P56" s="61">
        <v>4.323</v>
      </c>
      <c r="Q56" s="61">
        <v>-61.399</v>
      </c>
      <c r="R56" s="61">
        <v>0.305</v>
      </c>
    </row>
    <row r="57" spans="2:18" ht="10.5" customHeight="1">
      <c r="B57" s="57" t="s">
        <v>45</v>
      </c>
      <c r="C57" s="58">
        <v>25.357</v>
      </c>
      <c r="D57" s="59" t="s">
        <v>0</v>
      </c>
      <c r="E57" s="77">
        <v>0.098</v>
      </c>
      <c r="F57" s="76" t="s">
        <v>0</v>
      </c>
      <c r="G57" s="76">
        <v>13.624</v>
      </c>
      <c r="H57" s="61">
        <v>3.376</v>
      </c>
      <c r="I57" s="61">
        <v>26.676</v>
      </c>
      <c r="J57" s="60"/>
      <c r="K57" s="57" t="s">
        <v>106</v>
      </c>
      <c r="L57" s="61">
        <v>142.082</v>
      </c>
      <c r="M57" s="76" t="s">
        <v>0</v>
      </c>
      <c r="N57" s="77">
        <v>0.163</v>
      </c>
      <c r="O57" s="76" t="s">
        <v>0</v>
      </c>
      <c r="P57" s="61">
        <v>1.917</v>
      </c>
      <c r="Q57" s="61">
        <v>10.115</v>
      </c>
      <c r="R57" s="61">
        <v>-18.864</v>
      </c>
    </row>
    <row r="58" spans="2:18" ht="10.5" customHeight="1">
      <c r="B58" s="57" t="s">
        <v>42</v>
      </c>
      <c r="C58" s="58">
        <v>24.987</v>
      </c>
      <c r="D58" s="59" t="s">
        <v>0</v>
      </c>
      <c r="E58" s="77">
        <v>0.096</v>
      </c>
      <c r="F58" s="76" t="s">
        <v>0</v>
      </c>
      <c r="G58" s="76">
        <v>-2.012</v>
      </c>
      <c r="H58" s="61">
        <v>13.446</v>
      </c>
      <c r="I58" s="61">
        <v>-16.314</v>
      </c>
      <c r="J58" s="60"/>
      <c r="K58" s="57" t="s">
        <v>127</v>
      </c>
      <c r="L58" s="61">
        <v>132.073</v>
      </c>
      <c r="M58" s="76" t="s">
        <v>0</v>
      </c>
      <c r="N58" s="77">
        <v>0.152</v>
      </c>
      <c r="O58" s="76" t="s">
        <v>0</v>
      </c>
      <c r="P58" s="61">
        <v>-1.938</v>
      </c>
      <c r="Q58" s="61">
        <v>-2.374</v>
      </c>
      <c r="R58" s="61">
        <v>-23.08</v>
      </c>
    </row>
    <row r="59" spans="2:18" ht="10.5" customHeight="1">
      <c r="B59" s="57" t="s">
        <v>155</v>
      </c>
      <c r="C59" s="58">
        <v>20.796</v>
      </c>
      <c r="D59" s="59" t="s">
        <v>0</v>
      </c>
      <c r="E59" s="77">
        <v>0.08</v>
      </c>
      <c r="F59" s="76" t="s">
        <v>0</v>
      </c>
      <c r="G59" s="76">
        <v>14.884</v>
      </c>
      <c r="H59" s="61">
        <v>297.437</v>
      </c>
      <c r="I59" s="61">
        <v>-6.855</v>
      </c>
      <c r="J59" s="60"/>
      <c r="K59" s="57" t="s">
        <v>63</v>
      </c>
      <c r="L59" s="61">
        <v>116.042</v>
      </c>
      <c r="M59" s="76" t="s">
        <v>0</v>
      </c>
      <c r="N59" s="77">
        <v>0.133</v>
      </c>
      <c r="O59" s="76" t="s">
        <v>0</v>
      </c>
      <c r="P59" s="61">
        <v>-2.998</v>
      </c>
      <c r="Q59" s="61">
        <v>-13.57</v>
      </c>
      <c r="R59" s="61">
        <v>-20.934</v>
      </c>
    </row>
    <row r="60" spans="2:18" ht="10.5" customHeight="1">
      <c r="B60" s="57" t="s">
        <v>138</v>
      </c>
      <c r="C60" s="58">
        <v>20.391</v>
      </c>
      <c r="D60" s="59" t="s">
        <v>0</v>
      </c>
      <c r="E60" s="77">
        <v>0.079</v>
      </c>
      <c r="F60" s="76" t="s">
        <v>0</v>
      </c>
      <c r="G60" s="76">
        <v>17.484</v>
      </c>
      <c r="H60" s="61">
        <v>24.019</v>
      </c>
      <c r="I60" s="61">
        <v>-39.486</v>
      </c>
      <c r="J60" s="60"/>
      <c r="K60" s="57" t="s">
        <v>91</v>
      </c>
      <c r="L60" s="61">
        <v>115.183</v>
      </c>
      <c r="M60" s="76" t="s">
        <v>0</v>
      </c>
      <c r="N60" s="77">
        <v>0.132</v>
      </c>
      <c r="O60" s="76" t="s">
        <v>0</v>
      </c>
      <c r="P60" s="61">
        <v>8.233</v>
      </c>
      <c r="Q60" s="61">
        <v>18.847</v>
      </c>
      <c r="R60" s="61">
        <v>-18.523</v>
      </c>
    </row>
    <row r="61" spans="2:18" ht="12" customHeight="1">
      <c r="B61" s="114" t="s">
        <v>108</v>
      </c>
      <c r="C61" s="53">
        <v>25542.42</v>
      </c>
      <c r="D61" s="54" t="s">
        <v>0</v>
      </c>
      <c r="E61" s="79">
        <v>98.376</v>
      </c>
      <c r="F61" s="78" t="s">
        <v>0</v>
      </c>
      <c r="G61" s="48" t="s">
        <v>146</v>
      </c>
      <c r="H61" s="48" t="s">
        <v>146</v>
      </c>
      <c r="I61" s="48" t="s">
        <v>146</v>
      </c>
      <c r="J61" s="52"/>
      <c r="K61" s="114" t="s">
        <v>108</v>
      </c>
      <c r="L61" s="55">
        <v>84886.79</v>
      </c>
      <c r="M61" s="78" t="s">
        <v>0</v>
      </c>
      <c r="N61" s="79">
        <v>97.549</v>
      </c>
      <c r="O61" s="80" t="s">
        <v>0</v>
      </c>
      <c r="P61" s="48" t="s">
        <v>146</v>
      </c>
      <c r="Q61" s="48" t="s">
        <v>146</v>
      </c>
      <c r="R61" s="48" t="s">
        <v>146</v>
      </c>
    </row>
    <row r="62" spans="2:19" ht="3.75" customHeight="1">
      <c r="B62" s="117"/>
      <c r="C62" s="117"/>
      <c r="D62" s="117"/>
      <c r="E62" s="117"/>
      <c r="F62" s="117"/>
      <c r="G62" s="117"/>
      <c r="H62" s="117"/>
      <c r="I62" s="117"/>
      <c r="J62" s="117"/>
      <c r="K62" s="116"/>
      <c r="L62" s="117"/>
      <c r="M62" s="117"/>
      <c r="N62" s="117"/>
      <c r="O62" s="117"/>
      <c r="P62" s="117"/>
      <c r="Q62" s="117"/>
      <c r="R62" s="117"/>
      <c r="S62" s="8"/>
    </row>
    <row r="63" spans="2:18" ht="12" customHeight="1">
      <c r="B63" s="119" t="s">
        <v>157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</row>
    <row r="64" spans="2:18" ht="9" customHeight="1">
      <c r="B64" s="130" t="s">
        <v>160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ht="3.75" customHeight="1"/>
    <row r="66" spans="2:18" ht="9" customHeight="1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</row>
  </sheetData>
  <sheetProtection/>
  <mergeCells count="9">
    <mergeCell ref="B63:R63"/>
    <mergeCell ref="B66:R66"/>
    <mergeCell ref="B64:R64"/>
    <mergeCell ref="B2:R2"/>
    <mergeCell ref="B3:R3"/>
    <mergeCell ref="G6:I6"/>
    <mergeCell ref="P6:R6"/>
    <mergeCell ref="B4:I4"/>
    <mergeCell ref="J4:R4"/>
  </mergeCells>
  <conditionalFormatting sqref="E67 N67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66"/>
  <sheetViews>
    <sheetView defaultGridColor="0" zoomScaleSheetLayoutView="100" zoomScalePageLayoutView="0" colorId="22" workbookViewId="0" topLeftCell="A1">
      <selection activeCell="R53" sqref="R53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63" t="s">
        <v>150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22" t="s">
        <v>153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9"/>
    </row>
    <row r="3" spans="1:19" ht="21" customHeight="1">
      <c r="A3" s="9"/>
      <c r="B3" s="123" t="s">
        <v>81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9"/>
    </row>
    <row r="4" spans="1:21" ht="21" customHeight="1">
      <c r="A4" s="9"/>
      <c r="B4" s="126" t="s">
        <v>89</v>
      </c>
      <c r="C4" s="127"/>
      <c r="D4" s="127"/>
      <c r="E4" s="127"/>
      <c r="F4" s="127"/>
      <c r="G4" s="127"/>
      <c r="H4" s="127"/>
      <c r="I4" s="128"/>
      <c r="J4" s="129" t="s">
        <v>53</v>
      </c>
      <c r="K4" s="127"/>
      <c r="L4" s="127"/>
      <c r="M4" s="127"/>
      <c r="N4" s="127"/>
      <c r="O4" s="127"/>
      <c r="P4" s="127"/>
      <c r="Q4" s="127"/>
      <c r="R4" s="127"/>
      <c r="S4" s="9"/>
      <c r="U4" s="2"/>
    </row>
    <row r="5" spans="1:19" ht="2.25" customHeight="1">
      <c r="A5" s="9"/>
      <c r="B5" s="94"/>
      <c r="C5" s="95"/>
      <c r="D5" s="95"/>
      <c r="E5" s="95"/>
      <c r="F5" s="95"/>
      <c r="G5" s="95"/>
      <c r="H5" s="95"/>
      <c r="I5" s="96"/>
      <c r="J5" s="95"/>
      <c r="K5" s="95"/>
      <c r="L5" s="95"/>
      <c r="M5" s="95"/>
      <c r="N5" s="95"/>
      <c r="O5" s="95"/>
      <c r="P5" s="95"/>
      <c r="Q5" s="95"/>
      <c r="R5" s="95"/>
      <c r="S5" s="9"/>
    </row>
    <row r="6" spans="1:19" ht="21" customHeight="1">
      <c r="A6" s="9"/>
      <c r="B6" s="97"/>
      <c r="C6" s="98" t="s">
        <v>3</v>
      </c>
      <c r="D6" s="99"/>
      <c r="E6" s="100" t="s">
        <v>86</v>
      </c>
      <c r="F6" s="12"/>
      <c r="G6" s="124" t="s">
        <v>87</v>
      </c>
      <c r="H6" s="124"/>
      <c r="I6" s="125"/>
      <c r="J6" s="12"/>
      <c r="K6" s="12"/>
      <c r="L6" s="98" t="s">
        <v>3</v>
      </c>
      <c r="M6" s="99" t="s">
        <v>86</v>
      </c>
      <c r="N6" s="100" t="s">
        <v>86</v>
      </c>
      <c r="O6" s="12"/>
      <c r="P6" s="124" t="s">
        <v>87</v>
      </c>
      <c r="Q6" s="124"/>
      <c r="R6" s="124"/>
      <c r="S6" s="9"/>
    </row>
    <row r="7" spans="1:19" ht="2.25" customHeight="1">
      <c r="A7" s="9"/>
      <c r="B7" s="97"/>
      <c r="C7" s="101"/>
      <c r="D7" s="99"/>
      <c r="E7" s="102"/>
      <c r="F7" s="12"/>
      <c r="G7" s="12"/>
      <c r="H7" s="12"/>
      <c r="I7" s="99"/>
      <c r="J7" s="12"/>
      <c r="K7" s="12"/>
      <c r="L7" s="101"/>
      <c r="M7" s="99"/>
      <c r="N7" s="102"/>
      <c r="O7" s="12"/>
      <c r="P7" s="12"/>
      <c r="Q7" s="12"/>
      <c r="R7" s="12"/>
      <c r="S7" s="9"/>
    </row>
    <row r="8" spans="1:20" ht="13.5" customHeight="1">
      <c r="A8" s="9"/>
      <c r="B8" s="103"/>
      <c r="C8" s="104">
        <v>2009</v>
      </c>
      <c r="D8" s="105" t="s">
        <v>0</v>
      </c>
      <c r="E8" s="106">
        <v>2009</v>
      </c>
      <c r="F8" s="107" t="s">
        <v>0</v>
      </c>
      <c r="G8" s="13" t="s">
        <v>154</v>
      </c>
      <c r="H8" s="108">
        <v>2008</v>
      </c>
      <c r="I8" s="109">
        <v>2009</v>
      </c>
      <c r="J8" s="107"/>
      <c r="K8" s="107"/>
      <c r="L8" s="104">
        <v>2009</v>
      </c>
      <c r="M8" s="105" t="s">
        <v>0</v>
      </c>
      <c r="N8" s="106">
        <v>2009</v>
      </c>
      <c r="O8" s="107" t="s">
        <v>0</v>
      </c>
      <c r="P8" s="13" t="s">
        <v>154</v>
      </c>
      <c r="Q8" s="108">
        <v>2008</v>
      </c>
      <c r="R8" s="13">
        <v>2009</v>
      </c>
      <c r="S8" s="9"/>
      <c r="T8" s="110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47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47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8" ht="12" customHeight="1">
      <c r="B11" s="112" t="s">
        <v>48</v>
      </c>
      <c r="C11" s="70">
        <v>25964</v>
      </c>
      <c r="D11" s="71" t="s">
        <v>0</v>
      </c>
      <c r="E11" s="72">
        <v>100</v>
      </c>
      <c r="F11" s="82" t="s">
        <v>0</v>
      </c>
      <c r="G11" s="70">
        <v>8.693</v>
      </c>
      <c r="H11" s="70">
        <v>12.199</v>
      </c>
      <c r="I11" s="70">
        <v>-3.156</v>
      </c>
      <c r="J11" s="71"/>
      <c r="K11" s="112" t="s">
        <v>48</v>
      </c>
      <c r="L11" s="70">
        <v>87020</v>
      </c>
      <c r="M11" s="73" t="s">
        <v>0</v>
      </c>
      <c r="N11" s="72">
        <v>100</v>
      </c>
      <c r="O11" s="73" t="s">
        <v>0</v>
      </c>
      <c r="P11" s="70">
        <v>6.064</v>
      </c>
      <c r="Q11" s="70">
        <v>8.568</v>
      </c>
      <c r="R11" s="70">
        <v>-8.577</v>
      </c>
    </row>
    <row r="12" spans="2:18" ht="10.5" customHeight="1">
      <c r="B12" s="64" t="s">
        <v>50</v>
      </c>
      <c r="C12" s="65">
        <v>16483</v>
      </c>
      <c r="D12" s="66" t="s">
        <v>0</v>
      </c>
      <c r="E12" s="67">
        <v>63.484</v>
      </c>
      <c r="F12" s="83" t="s">
        <v>0</v>
      </c>
      <c r="G12" s="65">
        <v>8.759</v>
      </c>
      <c r="H12" s="65">
        <v>14.134</v>
      </c>
      <c r="I12" s="65">
        <v>-2.565</v>
      </c>
      <c r="J12" s="68"/>
      <c r="K12" s="64" t="s">
        <v>50</v>
      </c>
      <c r="L12" s="65">
        <v>29525</v>
      </c>
      <c r="M12" s="69" t="s">
        <v>0</v>
      </c>
      <c r="N12" s="67">
        <v>33.929</v>
      </c>
      <c r="O12" s="69" t="s">
        <v>0</v>
      </c>
      <c r="P12" s="65">
        <v>6.339</v>
      </c>
      <c r="Q12" s="65">
        <v>11.751</v>
      </c>
      <c r="R12" s="65">
        <v>-9.433</v>
      </c>
    </row>
    <row r="13" spans="2:18" ht="10.5" customHeight="1">
      <c r="B13" s="18" t="s">
        <v>49</v>
      </c>
      <c r="C13" s="19">
        <v>3318</v>
      </c>
      <c r="D13" s="20" t="s">
        <v>0</v>
      </c>
      <c r="E13" s="21">
        <v>12.779</v>
      </c>
      <c r="F13" s="84" t="s">
        <v>0</v>
      </c>
      <c r="G13" s="19">
        <v>7.827</v>
      </c>
      <c r="H13" s="19">
        <v>8.645</v>
      </c>
      <c r="I13" s="19">
        <v>-7.033</v>
      </c>
      <c r="J13" s="20"/>
      <c r="K13" s="18" t="s">
        <v>7</v>
      </c>
      <c r="L13" s="19">
        <v>21085</v>
      </c>
      <c r="M13" s="22" t="s">
        <v>0</v>
      </c>
      <c r="N13" s="21">
        <v>24.23</v>
      </c>
      <c r="O13" s="22" t="s">
        <v>0</v>
      </c>
      <c r="P13" s="19">
        <v>7.002</v>
      </c>
      <c r="Q13" s="19">
        <v>14.252</v>
      </c>
      <c r="R13" s="19">
        <v>-10.509</v>
      </c>
    </row>
    <row r="14" spans="2:18" ht="10.5" customHeight="1">
      <c r="B14" s="18" t="s">
        <v>7</v>
      </c>
      <c r="C14" s="19">
        <v>2912</v>
      </c>
      <c r="D14" s="20" t="s">
        <v>0</v>
      </c>
      <c r="E14" s="21">
        <v>11.216</v>
      </c>
      <c r="F14" s="84" t="s">
        <v>0</v>
      </c>
      <c r="G14" s="19">
        <v>8.783</v>
      </c>
      <c r="H14" s="19">
        <v>8.923</v>
      </c>
      <c r="I14" s="19">
        <v>-4.961</v>
      </c>
      <c r="J14" s="20"/>
      <c r="K14" s="18" t="s">
        <v>49</v>
      </c>
      <c r="L14" s="19">
        <v>17340</v>
      </c>
      <c r="M14" s="22" t="s">
        <v>0</v>
      </c>
      <c r="N14" s="21">
        <v>19.926</v>
      </c>
      <c r="O14" s="22" t="s">
        <v>0</v>
      </c>
      <c r="P14" s="19">
        <v>4.961</v>
      </c>
      <c r="Q14" s="19">
        <v>-0.275</v>
      </c>
      <c r="R14" s="19">
        <v>-9.702</v>
      </c>
    </row>
    <row r="15" spans="2:18" ht="10.5" customHeight="1">
      <c r="B15" s="18" t="s">
        <v>92</v>
      </c>
      <c r="C15" s="19">
        <v>2649</v>
      </c>
      <c r="D15" s="20" t="s">
        <v>0</v>
      </c>
      <c r="E15" s="21">
        <v>10.203</v>
      </c>
      <c r="F15" s="84" t="s">
        <v>0</v>
      </c>
      <c r="G15" s="19">
        <v>9.432</v>
      </c>
      <c r="H15" s="19">
        <v>9.265</v>
      </c>
      <c r="I15" s="19">
        <v>1.184</v>
      </c>
      <c r="J15" s="20"/>
      <c r="K15" s="18" t="s">
        <v>92</v>
      </c>
      <c r="L15" s="19">
        <v>16496</v>
      </c>
      <c r="M15" s="22" t="s">
        <v>0</v>
      </c>
      <c r="N15" s="21">
        <v>18.957</v>
      </c>
      <c r="O15" s="22" t="s">
        <v>0</v>
      </c>
      <c r="P15" s="19">
        <v>5.656</v>
      </c>
      <c r="Q15" s="19">
        <v>6.273</v>
      </c>
      <c r="R15" s="19">
        <v>-4.725</v>
      </c>
    </row>
    <row r="16" spans="2:18" ht="10.5" customHeight="1">
      <c r="B16" s="18" t="s">
        <v>52</v>
      </c>
      <c r="C16" s="19">
        <v>481</v>
      </c>
      <c r="D16" s="20" t="s">
        <v>0</v>
      </c>
      <c r="E16" s="21">
        <v>1.853</v>
      </c>
      <c r="F16" s="84" t="s">
        <v>0</v>
      </c>
      <c r="G16" s="19">
        <v>10.552</v>
      </c>
      <c r="H16" s="19">
        <v>20.833</v>
      </c>
      <c r="I16" s="19">
        <v>-2.434</v>
      </c>
      <c r="J16" s="20"/>
      <c r="K16" s="18" t="s">
        <v>52</v>
      </c>
      <c r="L16" s="19">
        <v>1776</v>
      </c>
      <c r="M16" s="22" t="s">
        <v>0</v>
      </c>
      <c r="N16" s="21">
        <v>2.041</v>
      </c>
      <c r="O16" s="22" t="s">
        <v>0</v>
      </c>
      <c r="P16" s="19">
        <v>7.05</v>
      </c>
      <c r="Q16" s="19">
        <v>23.517</v>
      </c>
      <c r="R16" s="19">
        <v>4.042</v>
      </c>
    </row>
    <row r="17" spans="2:18" ht="10.5" customHeight="1">
      <c r="B17" s="18" t="s">
        <v>51</v>
      </c>
      <c r="C17" s="19">
        <v>63</v>
      </c>
      <c r="D17" s="20" t="s">
        <v>0</v>
      </c>
      <c r="E17" s="21">
        <v>0.243</v>
      </c>
      <c r="F17" s="84" t="s">
        <v>0</v>
      </c>
      <c r="G17" s="19">
        <v>5.177</v>
      </c>
      <c r="H17" s="19">
        <v>-5</v>
      </c>
      <c r="I17" s="19">
        <v>-7.353</v>
      </c>
      <c r="J17" s="20"/>
      <c r="K17" s="18" t="s">
        <v>35</v>
      </c>
      <c r="L17" s="19">
        <v>515</v>
      </c>
      <c r="M17" s="22" t="s">
        <v>0</v>
      </c>
      <c r="N17" s="21">
        <v>0.592</v>
      </c>
      <c r="O17" s="22" t="s">
        <v>0</v>
      </c>
      <c r="P17" s="19">
        <v>4.027</v>
      </c>
      <c r="Q17" s="19">
        <v>-19.777</v>
      </c>
      <c r="R17" s="19">
        <v>2.386</v>
      </c>
    </row>
    <row r="18" spans="2:18" ht="10.5" customHeight="1">
      <c r="B18" s="23" t="s">
        <v>35</v>
      </c>
      <c r="C18" s="24">
        <v>59</v>
      </c>
      <c r="D18" s="25" t="s">
        <v>0</v>
      </c>
      <c r="E18" s="26">
        <v>0.227</v>
      </c>
      <c r="F18" s="85" t="s">
        <v>0</v>
      </c>
      <c r="G18" s="24">
        <v>2.085</v>
      </c>
      <c r="H18" s="24">
        <v>-18</v>
      </c>
      <c r="I18" s="24">
        <v>28.7</v>
      </c>
      <c r="J18" s="25"/>
      <c r="K18" s="23" t="s">
        <v>51</v>
      </c>
      <c r="L18" s="24">
        <v>282</v>
      </c>
      <c r="M18" s="27" t="s">
        <v>0</v>
      </c>
      <c r="N18" s="26">
        <v>0.324</v>
      </c>
      <c r="O18" s="27" t="s">
        <v>0</v>
      </c>
      <c r="P18" s="24">
        <v>4.67</v>
      </c>
      <c r="Q18" s="24">
        <v>-7.788</v>
      </c>
      <c r="R18" s="24">
        <v>-4.73</v>
      </c>
    </row>
    <row r="19" spans="2:18" ht="12" customHeight="1">
      <c r="B19" s="28" t="s">
        <v>114</v>
      </c>
      <c r="C19" s="29"/>
      <c r="D19" s="30" t="s">
        <v>0</v>
      </c>
      <c r="E19" s="31"/>
      <c r="F19" s="86" t="s">
        <v>0</v>
      </c>
      <c r="G19" s="29"/>
      <c r="H19" s="29"/>
      <c r="I19" s="29"/>
      <c r="J19" s="30"/>
      <c r="K19" s="28" t="s">
        <v>114</v>
      </c>
      <c r="L19" s="29"/>
      <c r="M19" s="32" t="s">
        <v>0</v>
      </c>
      <c r="N19" s="31"/>
      <c r="O19" s="32" t="s">
        <v>0</v>
      </c>
      <c r="P19" s="29"/>
      <c r="Q19" s="29"/>
      <c r="R19" s="29"/>
    </row>
    <row r="20" spans="2:18" ht="12" customHeight="1">
      <c r="B20" s="33" t="s">
        <v>53</v>
      </c>
      <c r="C20" s="34">
        <v>15437</v>
      </c>
      <c r="D20" s="35" t="s">
        <v>0</v>
      </c>
      <c r="E20" s="36">
        <v>59.455</v>
      </c>
      <c r="F20" s="87" t="s">
        <v>0</v>
      </c>
      <c r="G20" s="34">
        <v>8.407</v>
      </c>
      <c r="H20" s="34">
        <v>16.713</v>
      </c>
      <c r="I20" s="34">
        <v>-3.089</v>
      </c>
      <c r="J20" s="35"/>
      <c r="K20" s="33" t="s">
        <v>61</v>
      </c>
      <c r="L20" s="34">
        <v>16826.35</v>
      </c>
      <c r="M20" s="37" t="s">
        <v>0</v>
      </c>
      <c r="N20" s="36">
        <v>19.336</v>
      </c>
      <c r="O20" s="37" t="s">
        <v>0</v>
      </c>
      <c r="P20" s="34">
        <v>4.983</v>
      </c>
      <c r="Q20" s="34">
        <v>15.522</v>
      </c>
      <c r="R20" s="34">
        <v>-17.134</v>
      </c>
    </row>
    <row r="21" spans="2:18" ht="10.5" customHeight="1">
      <c r="B21" s="38" t="s">
        <v>97</v>
      </c>
      <c r="C21" s="39">
        <v>2995</v>
      </c>
      <c r="D21" s="40" t="s">
        <v>0</v>
      </c>
      <c r="E21" s="41">
        <v>11.535</v>
      </c>
      <c r="F21" s="88" t="s">
        <v>0</v>
      </c>
      <c r="G21" s="39">
        <v>7.78</v>
      </c>
      <c r="H21" s="39">
        <v>8.608</v>
      </c>
      <c r="I21" s="39">
        <v>-8.354</v>
      </c>
      <c r="J21" s="40"/>
      <c r="K21" s="38" t="s">
        <v>97</v>
      </c>
      <c r="L21" s="39">
        <v>15434</v>
      </c>
      <c r="M21" s="42" t="s">
        <v>0</v>
      </c>
      <c r="N21" s="41">
        <v>17.736</v>
      </c>
      <c r="O21" s="42" t="s">
        <v>0</v>
      </c>
      <c r="P21" s="39">
        <v>4.639</v>
      </c>
      <c r="Q21" s="39">
        <v>-1.277</v>
      </c>
      <c r="R21" s="39">
        <v>-12.087</v>
      </c>
    </row>
    <row r="22" spans="2:18" ht="10.5" customHeight="1">
      <c r="B22" s="38" t="s">
        <v>60</v>
      </c>
      <c r="C22" s="39">
        <v>966</v>
      </c>
      <c r="D22" s="40" t="s">
        <v>0</v>
      </c>
      <c r="E22" s="41">
        <v>3.721</v>
      </c>
      <c r="F22" s="88" t="s">
        <v>0</v>
      </c>
      <c r="G22" s="39">
        <v>15.169</v>
      </c>
      <c r="H22" s="39">
        <v>-19.153</v>
      </c>
      <c r="I22" s="39">
        <v>5.459</v>
      </c>
      <c r="J22" s="40"/>
      <c r="K22" s="38" t="s">
        <v>60</v>
      </c>
      <c r="L22" s="39">
        <v>12696</v>
      </c>
      <c r="M22" s="42" t="s">
        <v>0</v>
      </c>
      <c r="N22" s="41">
        <v>14.59</v>
      </c>
      <c r="O22" s="42" t="s">
        <v>0</v>
      </c>
      <c r="P22" s="39">
        <v>8.464</v>
      </c>
      <c r="Q22" s="39">
        <v>6.021</v>
      </c>
      <c r="R22" s="39">
        <v>3.295</v>
      </c>
    </row>
    <row r="23" spans="2:18" ht="10.5" customHeight="1">
      <c r="B23" s="38" t="s">
        <v>13</v>
      </c>
      <c r="C23" s="39">
        <v>792</v>
      </c>
      <c r="D23" s="40" t="s">
        <v>0</v>
      </c>
      <c r="E23" s="41">
        <v>3.05</v>
      </c>
      <c r="F23" s="88" t="s">
        <v>0</v>
      </c>
      <c r="G23" s="39">
        <v>16.267</v>
      </c>
      <c r="H23" s="39">
        <v>6.069</v>
      </c>
      <c r="I23" s="39">
        <v>-1.493</v>
      </c>
      <c r="J23" s="40"/>
      <c r="K23" s="38" t="s">
        <v>13</v>
      </c>
      <c r="L23" s="39">
        <v>4629</v>
      </c>
      <c r="M23" s="42" t="s">
        <v>0</v>
      </c>
      <c r="N23" s="41">
        <v>5.319</v>
      </c>
      <c r="O23" s="42" t="s">
        <v>0</v>
      </c>
      <c r="P23" s="39">
        <v>16.434</v>
      </c>
      <c r="Q23" s="39">
        <v>14.155</v>
      </c>
      <c r="R23" s="39">
        <v>-13.943</v>
      </c>
    </row>
    <row r="24" spans="2:18" ht="10.5" customHeight="1">
      <c r="B24" s="43" t="s">
        <v>111</v>
      </c>
      <c r="C24" s="44">
        <v>688</v>
      </c>
      <c r="D24" s="45" t="s">
        <v>0</v>
      </c>
      <c r="E24" s="46">
        <v>2.65</v>
      </c>
      <c r="F24" s="89" t="s">
        <v>0</v>
      </c>
      <c r="G24" s="44">
        <v>12.055</v>
      </c>
      <c r="H24" s="44">
        <v>2.152</v>
      </c>
      <c r="I24" s="44">
        <v>11.507</v>
      </c>
      <c r="J24" s="45"/>
      <c r="K24" s="43" t="s">
        <v>58</v>
      </c>
      <c r="L24" s="44">
        <v>3435.61</v>
      </c>
      <c r="M24" s="47" t="s">
        <v>0</v>
      </c>
      <c r="N24" s="46">
        <v>3.948</v>
      </c>
      <c r="O24" s="47" t="s">
        <v>0</v>
      </c>
      <c r="P24" s="44">
        <v>4.001</v>
      </c>
      <c r="Q24" s="44">
        <v>15.221</v>
      </c>
      <c r="R24" s="44">
        <v>-0.155</v>
      </c>
    </row>
    <row r="25" spans="2:18" ht="12" customHeight="1">
      <c r="B25" s="115" t="s">
        <v>55</v>
      </c>
      <c r="C25" s="48">
        <v>20878</v>
      </c>
      <c r="D25" s="49" t="s">
        <v>0</v>
      </c>
      <c r="E25" s="50">
        <v>80.411</v>
      </c>
      <c r="F25" s="90" t="s">
        <v>0</v>
      </c>
      <c r="G25" s="48" t="s">
        <v>146</v>
      </c>
      <c r="H25" s="48" t="s">
        <v>146</v>
      </c>
      <c r="I25" s="48" t="s">
        <v>146</v>
      </c>
      <c r="J25" s="49"/>
      <c r="K25" s="115" t="s">
        <v>55</v>
      </c>
      <c r="L25" s="48">
        <v>53020.96</v>
      </c>
      <c r="M25" s="51" t="s">
        <v>0</v>
      </c>
      <c r="N25" s="50">
        <v>60.93</v>
      </c>
      <c r="O25" s="51" t="s">
        <v>0</v>
      </c>
      <c r="P25" s="48" t="s">
        <v>146</v>
      </c>
      <c r="Q25" s="48" t="s">
        <v>146</v>
      </c>
      <c r="R25" s="48" t="s">
        <v>146</v>
      </c>
    </row>
    <row r="26" spans="2:18" ht="10.5" customHeight="1">
      <c r="B26" s="2" t="s">
        <v>115</v>
      </c>
      <c r="C26" s="3">
        <v>560.132</v>
      </c>
      <c r="D26" s="4" t="s">
        <v>0</v>
      </c>
      <c r="E26" s="75">
        <v>2.157</v>
      </c>
      <c r="F26" s="74" t="s">
        <v>0</v>
      </c>
      <c r="G26" s="74">
        <v>13.314</v>
      </c>
      <c r="H26" s="5">
        <v>13.273</v>
      </c>
      <c r="I26" s="5">
        <v>0.181</v>
      </c>
      <c r="K26" s="2" t="s">
        <v>115</v>
      </c>
      <c r="L26" s="5">
        <v>3259.795</v>
      </c>
      <c r="M26" s="74" t="s">
        <v>0</v>
      </c>
      <c r="N26" s="75">
        <v>3.746</v>
      </c>
      <c r="O26" s="74" t="s">
        <v>0</v>
      </c>
      <c r="P26" s="5">
        <v>6.943</v>
      </c>
      <c r="Q26" s="5">
        <v>3.866</v>
      </c>
      <c r="R26" s="5">
        <v>-6.603</v>
      </c>
    </row>
    <row r="27" spans="2:18" ht="10.5" customHeight="1">
      <c r="B27" s="57" t="s">
        <v>58</v>
      </c>
      <c r="C27" s="58">
        <v>508.549</v>
      </c>
      <c r="D27" s="59" t="s">
        <v>0</v>
      </c>
      <c r="E27" s="77">
        <v>1.959</v>
      </c>
      <c r="F27" s="76" t="s">
        <v>0</v>
      </c>
      <c r="G27" s="76">
        <v>7.254</v>
      </c>
      <c r="H27" s="61">
        <v>15.125</v>
      </c>
      <c r="I27" s="61">
        <v>-1.665</v>
      </c>
      <c r="J27" s="60"/>
      <c r="K27" s="57" t="s">
        <v>111</v>
      </c>
      <c r="L27" s="61">
        <v>2544</v>
      </c>
      <c r="M27" s="76" t="s">
        <v>0</v>
      </c>
      <c r="N27" s="77">
        <v>2.923</v>
      </c>
      <c r="O27" s="76" t="s">
        <v>0</v>
      </c>
      <c r="P27" s="61">
        <v>7.418</v>
      </c>
      <c r="Q27" s="61">
        <v>2.756</v>
      </c>
      <c r="R27" s="61">
        <v>-7.793</v>
      </c>
    </row>
    <row r="28" spans="2:18" ht="10.5" customHeight="1">
      <c r="B28" s="57" t="s">
        <v>116</v>
      </c>
      <c r="C28" s="58">
        <v>358.5</v>
      </c>
      <c r="D28" s="59" t="s">
        <v>0</v>
      </c>
      <c r="E28" s="77">
        <v>1.381</v>
      </c>
      <c r="F28" s="76" t="s">
        <v>0</v>
      </c>
      <c r="G28" s="76">
        <v>3.21</v>
      </c>
      <c r="H28" s="61">
        <v>-2.237</v>
      </c>
      <c r="I28" s="61">
        <v>-12.083</v>
      </c>
      <c r="J28" s="60"/>
      <c r="K28" s="57" t="s">
        <v>116</v>
      </c>
      <c r="L28" s="61">
        <v>2286.536</v>
      </c>
      <c r="M28" s="76" t="s">
        <v>0</v>
      </c>
      <c r="N28" s="77">
        <v>2.628</v>
      </c>
      <c r="O28" s="76" t="s">
        <v>0</v>
      </c>
      <c r="P28" s="61">
        <v>3.793</v>
      </c>
      <c r="Q28" s="61">
        <v>-11.826</v>
      </c>
      <c r="R28" s="61">
        <v>-4.538</v>
      </c>
    </row>
    <row r="29" spans="2:18" ht="10.5" customHeight="1">
      <c r="B29" s="57" t="s">
        <v>141</v>
      </c>
      <c r="C29" s="58">
        <v>283.513</v>
      </c>
      <c r="D29" s="59" t="s">
        <v>0</v>
      </c>
      <c r="E29" s="77">
        <v>1.092</v>
      </c>
      <c r="F29" s="76" t="s">
        <v>0</v>
      </c>
      <c r="G29" s="76">
        <v>5.79</v>
      </c>
      <c r="H29" s="61">
        <v>-3.53</v>
      </c>
      <c r="I29" s="61">
        <v>-9.438</v>
      </c>
      <c r="J29" s="60"/>
      <c r="K29" s="57" t="s">
        <v>23</v>
      </c>
      <c r="L29" s="61">
        <v>2049.06</v>
      </c>
      <c r="M29" s="76" t="s">
        <v>0</v>
      </c>
      <c r="N29" s="77">
        <v>2.355</v>
      </c>
      <c r="O29" s="76" t="s">
        <v>0</v>
      </c>
      <c r="P29" s="61">
        <v>8.119</v>
      </c>
      <c r="Q29" s="61">
        <v>31.129</v>
      </c>
      <c r="R29" s="61">
        <v>-10.063</v>
      </c>
    </row>
    <row r="30" spans="2:18" ht="10.5" customHeight="1">
      <c r="B30" s="57" t="s">
        <v>64</v>
      </c>
      <c r="C30" s="58">
        <v>236.286</v>
      </c>
      <c r="D30" s="59" t="s">
        <v>0</v>
      </c>
      <c r="E30" s="77">
        <v>0.91</v>
      </c>
      <c r="F30" s="76" t="s">
        <v>0</v>
      </c>
      <c r="G30" s="76">
        <v>6.573</v>
      </c>
      <c r="H30" s="61">
        <v>8.635</v>
      </c>
      <c r="I30" s="61">
        <v>9.295</v>
      </c>
      <c r="J30" s="60"/>
      <c r="K30" s="57" t="s">
        <v>141</v>
      </c>
      <c r="L30" s="61">
        <v>1541.433</v>
      </c>
      <c r="M30" s="76" t="s">
        <v>0</v>
      </c>
      <c r="N30" s="77">
        <v>1.771</v>
      </c>
      <c r="O30" s="76" t="s">
        <v>0</v>
      </c>
      <c r="P30" s="61">
        <v>3.566</v>
      </c>
      <c r="Q30" s="61">
        <v>3.993</v>
      </c>
      <c r="R30" s="61">
        <v>-7.802</v>
      </c>
    </row>
    <row r="31" spans="2:18" ht="10.5" customHeight="1">
      <c r="B31" s="57" t="s">
        <v>26</v>
      </c>
      <c r="C31" s="58">
        <v>216</v>
      </c>
      <c r="D31" s="59" t="s">
        <v>0</v>
      </c>
      <c r="E31" s="77">
        <v>0.832</v>
      </c>
      <c r="F31" s="76" t="s">
        <v>0</v>
      </c>
      <c r="G31" s="76">
        <v>10.492</v>
      </c>
      <c r="H31" s="61">
        <v>22.093</v>
      </c>
      <c r="I31" s="61">
        <v>2.857</v>
      </c>
      <c r="J31" s="60"/>
      <c r="K31" s="57" t="s">
        <v>120</v>
      </c>
      <c r="L31" s="61">
        <v>1521.254</v>
      </c>
      <c r="M31" s="76" t="s">
        <v>0</v>
      </c>
      <c r="N31" s="77">
        <v>1.748</v>
      </c>
      <c r="O31" s="76" t="s">
        <v>0</v>
      </c>
      <c r="P31" s="61">
        <v>6.788</v>
      </c>
      <c r="Q31" s="61">
        <v>7.352</v>
      </c>
      <c r="R31" s="61">
        <v>13.446</v>
      </c>
    </row>
    <row r="32" spans="2:18" ht="10.5" customHeight="1">
      <c r="B32" s="57" t="s">
        <v>74</v>
      </c>
      <c r="C32" s="58">
        <v>206.44</v>
      </c>
      <c r="D32" s="59" t="s">
        <v>0</v>
      </c>
      <c r="E32" s="77">
        <v>0.795</v>
      </c>
      <c r="F32" s="76" t="s">
        <v>0</v>
      </c>
      <c r="G32" s="76">
        <v>8.303</v>
      </c>
      <c r="H32" s="61">
        <v>17.023</v>
      </c>
      <c r="I32" s="61">
        <v>-6.056</v>
      </c>
      <c r="J32" s="60"/>
      <c r="K32" s="57" t="s">
        <v>74</v>
      </c>
      <c r="L32" s="61">
        <v>1457.114</v>
      </c>
      <c r="M32" s="76" t="s">
        <v>0</v>
      </c>
      <c r="N32" s="77">
        <v>1.674</v>
      </c>
      <c r="O32" s="76" t="s">
        <v>0</v>
      </c>
      <c r="P32" s="61">
        <v>7.021</v>
      </c>
      <c r="Q32" s="61">
        <v>21.442</v>
      </c>
      <c r="R32" s="61">
        <v>-1.303</v>
      </c>
    </row>
    <row r="33" spans="2:18" ht="10.5" customHeight="1">
      <c r="B33" s="57" t="s">
        <v>118</v>
      </c>
      <c r="C33" s="58">
        <v>199.045</v>
      </c>
      <c r="D33" s="59" t="s">
        <v>0</v>
      </c>
      <c r="E33" s="77">
        <v>0.767</v>
      </c>
      <c r="F33" s="76" t="s">
        <v>0</v>
      </c>
      <c r="G33" s="76">
        <v>6.415</v>
      </c>
      <c r="H33" s="61">
        <v>6.005</v>
      </c>
      <c r="I33" s="61">
        <v>7.398</v>
      </c>
      <c r="J33" s="60"/>
      <c r="K33" s="57" t="s">
        <v>71</v>
      </c>
      <c r="L33" s="61">
        <v>1449.239</v>
      </c>
      <c r="M33" s="76" t="s">
        <v>0</v>
      </c>
      <c r="N33" s="77">
        <v>1.665</v>
      </c>
      <c r="O33" s="76" t="s">
        <v>0</v>
      </c>
      <c r="P33" s="61">
        <v>11.75</v>
      </c>
      <c r="Q33" s="61">
        <v>10.924</v>
      </c>
      <c r="R33" s="61">
        <v>-6.835</v>
      </c>
    </row>
    <row r="34" spans="2:18" ht="10.5" customHeight="1">
      <c r="B34" s="57" t="s">
        <v>120</v>
      </c>
      <c r="C34" s="58">
        <v>163.928</v>
      </c>
      <c r="D34" s="59" t="s">
        <v>0</v>
      </c>
      <c r="E34" s="77">
        <v>0.631</v>
      </c>
      <c r="F34" s="76" t="s">
        <v>0</v>
      </c>
      <c r="G34" s="76">
        <v>11.152</v>
      </c>
      <c r="H34" s="61">
        <v>30.178</v>
      </c>
      <c r="I34" s="61">
        <v>29.911</v>
      </c>
      <c r="J34" s="60"/>
      <c r="K34" s="57" t="s">
        <v>57</v>
      </c>
      <c r="L34" s="61">
        <v>1441.943</v>
      </c>
      <c r="M34" s="76" t="s">
        <v>0</v>
      </c>
      <c r="N34" s="77">
        <v>1.657</v>
      </c>
      <c r="O34" s="76" t="s">
        <v>0</v>
      </c>
      <c r="P34" s="61">
        <v>18.912</v>
      </c>
      <c r="Q34" s="61">
        <v>59.665</v>
      </c>
      <c r="R34" s="61">
        <v>-26.231</v>
      </c>
    </row>
    <row r="35" spans="2:18" ht="10.5" customHeight="1">
      <c r="B35" s="57" t="s">
        <v>71</v>
      </c>
      <c r="C35" s="58">
        <v>162.13</v>
      </c>
      <c r="D35" s="59" t="s">
        <v>0</v>
      </c>
      <c r="E35" s="77">
        <v>0.624</v>
      </c>
      <c r="F35" s="76" t="s">
        <v>0</v>
      </c>
      <c r="G35" s="76">
        <v>12.929</v>
      </c>
      <c r="H35" s="61">
        <v>10.334</v>
      </c>
      <c r="I35" s="61">
        <v>0.094</v>
      </c>
      <c r="J35" s="60"/>
      <c r="K35" s="57" t="s">
        <v>64</v>
      </c>
      <c r="L35" s="61">
        <v>1360.309</v>
      </c>
      <c r="M35" s="76" t="s">
        <v>0</v>
      </c>
      <c r="N35" s="77">
        <v>1.563</v>
      </c>
      <c r="O35" s="76" t="s">
        <v>0</v>
      </c>
      <c r="P35" s="61">
        <v>4.912</v>
      </c>
      <c r="Q35" s="61">
        <v>19.766</v>
      </c>
      <c r="R35" s="61">
        <v>-0.238</v>
      </c>
    </row>
    <row r="36" spans="2:18" ht="10.5" customHeight="1">
      <c r="B36" s="57" t="s">
        <v>27</v>
      </c>
      <c r="C36" s="58">
        <v>157.588</v>
      </c>
      <c r="D36" s="59" t="s">
        <v>0</v>
      </c>
      <c r="E36" s="77">
        <v>0.607</v>
      </c>
      <c r="F36" s="76" t="s">
        <v>0</v>
      </c>
      <c r="G36" s="76">
        <v>6.846</v>
      </c>
      <c r="H36" s="61">
        <v>10.855</v>
      </c>
      <c r="I36" s="61">
        <v>-23.009</v>
      </c>
      <c r="J36" s="60"/>
      <c r="K36" s="57" t="s">
        <v>27</v>
      </c>
      <c r="L36" s="61">
        <v>1250.046</v>
      </c>
      <c r="M36" s="76" t="s">
        <v>0</v>
      </c>
      <c r="N36" s="77">
        <v>1.437</v>
      </c>
      <c r="O36" s="76" t="s">
        <v>0</v>
      </c>
      <c r="P36" s="61">
        <v>2.283</v>
      </c>
      <c r="Q36" s="61">
        <v>-2.105</v>
      </c>
      <c r="R36" s="61">
        <v>-9.649</v>
      </c>
    </row>
    <row r="37" spans="2:18" ht="10.5" customHeight="1">
      <c r="B37" s="57" t="s">
        <v>122</v>
      </c>
      <c r="C37" s="58">
        <v>140.2</v>
      </c>
      <c r="D37" s="59" t="s">
        <v>0</v>
      </c>
      <c r="E37" s="77">
        <v>0.54</v>
      </c>
      <c r="F37" s="76" t="s">
        <v>0</v>
      </c>
      <c r="G37" s="76">
        <v>17.432</v>
      </c>
      <c r="H37" s="61">
        <v>40.735</v>
      </c>
      <c r="I37" s="61">
        <v>17.927</v>
      </c>
      <c r="J37" s="60"/>
      <c r="K37" s="57" t="s">
        <v>26</v>
      </c>
      <c r="L37" s="61">
        <v>1122</v>
      </c>
      <c r="M37" s="76" t="s">
        <v>0</v>
      </c>
      <c r="N37" s="77">
        <v>1.289</v>
      </c>
      <c r="O37" s="76" t="s">
        <v>0</v>
      </c>
      <c r="P37" s="61">
        <v>1.771</v>
      </c>
      <c r="Q37" s="61">
        <v>19.419</v>
      </c>
      <c r="R37" s="61">
        <v>-14.742</v>
      </c>
    </row>
    <row r="38" spans="2:18" ht="10.5" customHeight="1">
      <c r="B38" s="57" t="s">
        <v>76</v>
      </c>
      <c r="C38" s="58">
        <v>136.134</v>
      </c>
      <c r="D38" s="59" t="s">
        <v>0</v>
      </c>
      <c r="E38" s="77">
        <v>0.524</v>
      </c>
      <c r="F38" s="76" t="s">
        <v>0</v>
      </c>
      <c r="G38" s="76">
        <v>11.033</v>
      </c>
      <c r="H38" s="61">
        <v>29.289</v>
      </c>
      <c r="I38" s="61">
        <v>-22.607</v>
      </c>
      <c r="J38" s="60"/>
      <c r="K38" s="57" t="s">
        <v>118</v>
      </c>
      <c r="L38" s="61">
        <v>1101.7</v>
      </c>
      <c r="M38" s="76" t="s">
        <v>0</v>
      </c>
      <c r="N38" s="77">
        <v>1.266</v>
      </c>
      <c r="O38" s="76" t="s">
        <v>0</v>
      </c>
      <c r="P38" s="61">
        <v>3.547</v>
      </c>
      <c r="Q38" s="61">
        <v>11.855</v>
      </c>
      <c r="R38" s="61">
        <v>-15.879</v>
      </c>
    </row>
    <row r="39" spans="2:18" ht="10.5" customHeight="1">
      <c r="B39" s="57" t="s">
        <v>100</v>
      </c>
      <c r="C39" s="58">
        <v>130.165</v>
      </c>
      <c r="D39" s="59" t="s">
        <v>0</v>
      </c>
      <c r="E39" s="77">
        <v>0.501</v>
      </c>
      <c r="F39" s="76" t="s">
        <v>0</v>
      </c>
      <c r="G39" s="76">
        <v>15.658</v>
      </c>
      <c r="H39" s="61">
        <v>24.667</v>
      </c>
      <c r="I39" s="61">
        <v>16.584</v>
      </c>
      <c r="J39" s="60"/>
      <c r="K39" s="57" t="s">
        <v>76</v>
      </c>
      <c r="L39" s="61">
        <v>1028.121</v>
      </c>
      <c r="M39" s="76" t="s">
        <v>0</v>
      </c>
      <c r="N39" s="77">
        <v>1.181</v>
      </c>
      <c r="O39" s="76" t="s">
        <v>0</v>
      </c>
      <c r="P39" s="61">
        <v>15.972</v>
      </c>
      <c r="Q39" s="61">
        <v>15.941</v>
      </c>
      <c r="R39" s="61">
        <v>-0.687</v>
      </c>
    </row>
    <row r="40" spans="2:18" ht="10.5" customHeight="1">
      <c r="B40" s="57" t="s">
        <v>142</v>
      </c>
      <c r="C40" s="58">
        <v>128</v>
      </c>
      <c r="D40" s="59" t="s">
        <v>0</v>
      </c>
      <c r="E40" s="77">
        <v>0.493</v>
      </c>
      <c r="F40" s="76" t="s">
        <v>0</v>
      </c>
      <c r="G40" s="76">
        <v>5.072</v>
      </c>
      <c r="H40" s="61">
        <v>13.3</v>
      </c>
      <c r="I40" s="61">
        <v>14.4</v>
      </c>
      <c r="J40" s="60"/>
      <c r="K40" s="57" t="s">
        <v>59</v>
      </c>
      <c r="L40" s="61">
        <v>980.732</v>
      </c>
      <c r="M40" s="76" t="s">
        <v>0</v>
      </c>
      <c r="N40" s="77">
        <v>1.127</v>
      </c>
      <c r="O40" s="76" t="s">
        <v>0</v>
      </c>
      <c r="P40" s="61">
        <v>4.106</v>
      </c>
      <c r="Q40" s="61">
        <v>22.673</v>
      </c>
      <c r="R40" s="61">
        <v>-22.507</v>
      </c>
    </row>
    <row r="41" spans="2:18" ht="10.5" customHeight="1">
      <c r="B41" s="57" t="s">
        <v>57</v>
      </c>
      <c r="C41" s="58">
        <v>122.019</v>
      </c>
      <c r="D41" s="59" t="s">
        <v>0</v>
      </c>
      <c r="E41" s="77">
        <v>0.47</v>
      </c>
      <c r="F41" s="76" t="s">
        <v>0</v>
      </c>
      <c r="G41" s="76">
        <v>20.877</v>
      </c>
      <c r="H41" s="61">
        <v>4.062</v>
      </c>
      <c r="I41" s="61">
        <v>2.302</v>
      </c>
      <c r="J41" s="60"/>
      <c r="K41" s="57" t="s">
        <v>70</v>
      </c>
      <c r="L41" s="61">
        <v>692.936</v>
      </c>
      <c r="M41" s="76" t="s">
        <v>0</v>
      </c>
      <c r="N41" s="77">
        <v>0.796</v>
      </c>
      <c r="O41" s="76" t="s">
        <v>0</v>
      </c>
      <c r="P41" s="61">
        <v>4.849</v>
      </c>
      <c r="Q41" s="61">
        <v>-1.911</v>
      </c>
      <c r="R41" s="61">
        <v>15.435</v>
      </c>
    </row>
    <row r="42" spans="2:18" ht="10.5" customHeight="1">
      <c r="B42" s="57" t="s">
        <v>67</v>
      </c>
      <c r="C42" s="58">
        <v>107.267</v>
      </c>
      <c r="D42" s="59" t="s">
        <v>0</v>
      </c>
      <c r="E42" s="77">
        <v>0.413</v>
      </c>
      <c r="F42" s="76" t="s">
        <v>0</v>
      </c>
      <c r="G42" s="76">
        <v>19.774</v>
      </c>
      <c r="H42" s="61">
        <v>1.452</v>
      </c>
      <c r="I42" s="61">
        <v>2.374</v>
      </c>
      <c r="J42" s="60"/>
      <c r="K42" s="57" t="s">
        <v>109</v>
      </c>
      <c r="L42" s="61">
        <v>692</v>
      </c>
      <c r="M42" s="76" t="s">
        <v>0</v>
      </c>
      <c r="N42" s="77">
        <v>0.795</v>
      </c>
      <c r="O42" s="76" t="s">
        <v>0</v>
      </c>
      <c r="P42" s="61">
        <v>4.028</v>
      </c>
      <c r="Q42" s="61">
        <v>15.498</v>
      </c>
      <c r="R42" s="61">
        <v>-2.26</v>
      </c>
    </row>
    <row r="43" spans="2:18" ht="10.5" customHeight="1">
      <c r="B43" s="57" t="s">
        <v>93</v>
      </c>
      <c r="C43" s="58">
        <v>92.383</v>
      </c>
      <c r="D43" s="59" t="s">
        <v>0</v>
      </c>
      <c r="E43" s="77">
        <v>0.356</v>
      </c>
      <c r="F43" s="76" t="s">
        <v>0</v>
      </c>
      <c r="G43" s="76">
        <v>9.175</v>
      </c>
      <c r="H43" s="61">
        <v>-0.826</v>
      </c>
      <c r="I43" s="61">
        <v>-0.979</v>
      </c>
      <c r="J43" s="60"/>
      <c r="K43" s="57" t="s">
        <v>77</v>
      </c>
      <c r="L43" s="61">
        <v>675.391</v>
      </c>
      <c r="M43" s="76" t="s">
        <v>0</v>
      </c>
      <c r="N43" s="77">
        <v>0.776</v>
      </c>
      <c r="O43" s="76" t="s">
        <v>0</v>
      </c>
      <c r="P43" s="61">
        <v>3.86</v>
      </c>
      <c r="Q43" s="61">
        <v>9.59</v>
      </c>
      <c r="R43" s="61">
        <v>-11.514</v>
      </c>
    </row>
    <row r="44" spans="2:18" ht="10.5" customHeight="1">
      <c r="B44" s="57" t="s">
        <v>59</v>
      </c>
      <c r="C44" s="58">
        <v>78.663</v>
      </c>
      <c r="D44" s="59" t="s">
        <v>0</v>
      </c>
      <c r="E44" s="77">
        <v>0.303</v>
      </c>
      <c r="F44" s="76" t="s">
        <v>0</v>
      </c>
      <c r="G44" s="76">
        <v>7.08</v>
      </c>
      <c r="H44" s="61">
        <v>24.175</v>
      </c>
      <c r="I44" s="61">
        <v>-19.981</v>
      </c>
      <c r="J44" s="60"/>
      <c r="K44" s="57" t="s">
        <v>122</v>
      </c>
      <c r="L44" s="61">
        <v>669.295</v>
      </c>
      <c r="M44" s="76" t="s">
        <v>0</v>
      </c>
      <c r="N44" s="77">
        <v>0.769</v>
      </c>
      <c r="O44" s="76" t="s">
        <v>0</v>
      </c>
      <c r="P44" s="61">
        <v>9.939</v>
      </c>
      <c r="Q44" s="61">
        <v>43.746</v>
      </c>
      <c r="R44" s="61">
        <v>-0.893</v>
      </c>
    </row>
    <row r="45" spans="2:18" ht="10.5" customHeight="1">
      <c r="B45" s="57" t="s">
        <v>61</v>
      </c>
      <c r="C45" s="58">
        <v>77.182</v>
      </c>
      <c r="D45" s="59" t="s">
        <v>0</v>
      </c>
      <c r="E45" s="77">
        <v>0.297</v>
      </c>
      <c r="F45" s="76" t="s">
        <v>0</v>
      </c>
      <c r="G45" s="76" t="s">
        <v>147</v>
      </c>
      <c r="H45" s="61">
        <v>78.637</v>
      </c>
      <c r="I45" s="61">
        <v>13.059</v>
      </c>
      <c r="J45" s="60"/>
      <c r="K45" s="57" t="s">
        <v>100</v>
      </c>
      <c r="L45" s="61">
        <v>668.161</v>
      </c>
      <c r="M45" s="76" t="s">
        <v>0</v>
      </c>
      <c r="N45" s="77">
        <v>0.768</v>
      </c>
      <c r="O45" s="76" t="s">
        <v>0</v>
      </c>
      <c r="P45" s="61">
        <v>13.663</v>
      </c>
      <c r="Q45" s="61">
        <v>91.2</v>
      </c>
      <c r="R45" s="61">
        <v>-7.182</v>
      </c>
    </row>
    <row r="46" spans="2:18" ht="10.5" customHeight="1">
      <c r="B46" s="57" t="s">
        <v>23</v>
      </c>
      <c r="C46" s="58">
        <v>76.612</v>
      </c>
      <c r="D46" s="59" t="s">
        <v>0</v>
      </c>
      <c r="E46" s="77">
        <v>0.295</v>
      </c>
      <c r="F46" s="76" t="s">
        <v>0</v>
      </c>
      <c r="G46" s="76">
        <v>4.22</v>
      </c>
      <c r="H46" s="61">
        <v>43.436</v>
      </c>
      <c r="I46" s="61">
        <v>-23.186</v>
      </c>
      <c r="J46" s="60"/>
      <c r="K46" s="57" t="s">
        <v>67</v>
      </c>
      <c r="L46" s="61">
        <v>538.128</v>
      </c>
      <c r="M46" s="76" t="s">
        <v>0</v>
      </c>
      <c r="N46" s="77">
        <v>0.618</v>
      </c>
      <c r="O46" s="76" t="s">
        <v>0</v>
      </c>
      <c r="P46" s="61">
        <v>9.192</v>
      </c>
      <c r="Q46" s="61">
        <v>-15.181</v>
      </c>
      <c r="R46" s="61">
        <v>20.238</v>
      </c>
    </row>
    <row r="47" spans="2:18" ht="10.5" customHeight="1">
      <c r="B47" s="57" t="s">
        <v>109</v>
      </c>
      <c r="C47" s="58">
        <v>61</v>
      </c>
      <c r="D47" s="59" t="s">
        <v>0</v>
      </c>
      <c r="E47" s="77">
        <v>0.235</v>
      </c>
      <c r="F47" s="76" t="s">
        <v>0</v>
      </c>
      <c r="G47" s="76">
        <v>5.712</v>
      </c>
      <c r="H47" s="61">
        <v>9</v>
      </c>
      <c r="I47" s="61">
        <v>-4</v>
      </c>
      <c r="J47" s="60"/>
      <c r="K47" s="57" t="s">
        <v>78</v>
      </c>
      <c r="L47" s="61">
        <v>491.297</v>
      </c>
      <c r="M47" s="76" t="s">
        <v>0</v>
      </c>
      <c r="N47" s="77">
        <v>0.565</v>
      </c>
      <c r="O47" s="76" t="s">
        <v>0</v>
      </c>
      <c r="P47" s="61">
        <v>8.2</v>
      </c>
      <c r="Q47" s="61">
        <v>22.451</v>
      </c>
      <c r="R47" s="61">
        <v>-5.451</v>
      </c>
    </row>
    <row r="48" spans="2:18" ht="10.5" customHeight="1">
      <c r="B48" s="57" t="s">
        <v>54</v>
      </c>
      <c r="C48" s="58">
        <v>55.317</v>
      </c>
      <c r="D48" s="59" t="s">
        <v>0</v>
      </c>
      <c r="E48" s="77">
        <v>0.213</v>
      </c>
      <c r="F48" s="76" t="s">
        <v>0</v>
      </c>
      <c r="G48" s="76">
        <v>6.206</v>
      </c>
      <c r="H48" s="61">
        <v>10.474</v>
      </c>
      <c r="I48" s="61">
        <v>4.294</v>
      </c>
      <c r="J48" s="60"/>
      <c r="K48" s="57" t="s">
        <v>143</v>
      </c>
      <c r="L48" s="61">
        <v>470</v>
      </c>
      <c r="M48" s="76" t="s">
        <v>0</v>
      </c>
      <c r="N48" s="77">
        <v>0.54</v>
      </c>
      <c r="O48" s="76" t="s">
        <v>0</v>
      </c>
      <c r="P48" s="61">
        <v>3.663</v>
      </c>
      <c r="Q48" s="61">
        <v>-21.955</v>
      </c>
      <c r="R48" s="61">
        <v>3.297</v>
      </c>
    </row>
    <row r="49" spans="2:18" ht="10.5" customHeight="1">
      <c r="B49" s="57" t="s">
        <v>143</v>
      </c>
      <c r="C49" s="58">
        <v>50</v>
      </c>
      <c r="D49" s="59" t="s">
        <v>0</v>
      </c>
      <c r="E49" s="77">
        <v>0.193</v>
      </c>
      <c r="F49" s="76" t="s">
        <v>0</v>
      </c>
      <c r="G49" s="76">
        <v>0.455</v>
      </c>
      <c r="H49" s="61">
        <v>-17.204</v>
      </c>
      <c r="I49" s="61">
        <v>35.6</v>
      </c>
      <c r="J49" s="60"/>
      <c r="K49" s="57" t="s">
        <v>144</v>
      </c>
      <c r="L49" s="61">
        <v>441.094</v>
      </c>
      <c r="M49" s="76" t="s">
        <v>0</v>
      </c>
      <c r="N49" s="77">
        <v>0.507</v>
      </c>
      <c r="O49" s="76" t="s">
        <v>0</v>
      </c>
      <c r="P49" s="61">
        <v>8.34</v>
      </c>
      <c r="Q49" s="61">
        <v>-23.042</v>
      </c>
      <c r="R49" s="61">
        <v>61.07</v>
      </c>
    </row>
    <row r="50" spans="2:18" ht="10.5" customHeight="1">
      <c r="B50" s="57" t="s">
        <v>77</v>
      </c>
      <c r="C50" s="58">
        <v>49.011</v>
      </c>
      <c r="D50" s="59" t="s">
        <v>0</v>
      </c>
      <c r="E50" s="77">
        <v>0.189</v>
      </c>
      <c r="F50" s="76" t="s">
        <v>0</v>
      </c>
      <c r="G50" s="76">
        <v>18.345</v>
      </c>
      <c r="H50" s="61">
        <v>38.955</v>
      </c>
      <c r="I50" s="61">
        <v>-12.248</v>
      </c>
      <c r="J50" s="60"/>
      <c r="K50" s="57" t="s">
        <v>56</v>
      </c>
      <c r="L50" s="61">
        <v>395.38</v>
      </c>
      <c r="M50" s="76" t="s">
        <v>0</v>
      </c>
      <c r="N50" s="77">
        <v>0.454</v>
      </c>
      <c r="O50" s="76" t="s">
        <v>0</v>
      </c>
      <c r="P50" s="61">
        <v>7.337</v>
      </c>
      <c r="Q50" s="61">
        <v>7.647</v>
      </c>
      <c r="R50" s="61">
        <v>4.028</v>
      </c>
    </row>
    <row r="51" spans="2:18" ht="10.5" customHeight="1">
      <c r="B51" s="57" t="s">
        <v>144</v>
      </c>
      <c r="C51" s="58">
        <v>48.648</v>
      </c>
      <c r="D51" s="59" t="s">
        <v>0</v>
      </c>
      <c r="E51" s="77">
        <v>0.187</v>
      </c>
      <c r="F51" s="76" t="s">
        <v>0</v>
      </c>
      <c r="G51" s="76">
        <v>0.112</v>
      </c>
      <c r="H51" s="61">
        <v>-7.981</v>
      </c>
      <c r="I51" s="61">
        <v>4.602</v>
      </c>
      <c r="J51" s="60"/>
      <c r="K51" s="57" t="s">
        <v>54</v>
      </c>
      <c r="L51" s="61">
        <v>311.277</v>
      </c>
      <c r="M51" s="76" t="s">
        <v>0</v>
      </c>
      <c r="N51" s="77">
        <v>0.358</v>
      </c>
      <c r="O51" s="76" t="s">
        <v>0</v>
      </c>
      <c r="P51" s="61">
        <v>-1.257</v>
      </c>
      <c r="Q51" s="61">
        <v>15.697</v>
      </c>
      <c r="R51" s="61">
        <v>-10.481</v>
      </c>
    </row>
    <row r="52" spans="2:18" ht="10.5" customHeight="1">
      <c r="B52" s="57" t="s">
        <v>56</v>
      </c>
      <c r="C52" s="58">
        <v>43.051</v>
      </c>
      <c r="D52" s="59" t="s">
        <v>0</v>
      </c>
      <c r="E52" s="77">
        <v>0.166</v>
      </c>
      <c r="F52" s="76" t="s">
        <v>0</v>
      </c>
      <c r="G52" s="76">
        <v>4.192</v>
      </c>
      <c r="H52" s="61">
        <v>15.679</v>
      </c>
      <c r="I52" s="61">
        <v>4.579</v>
      </c>
      <c r="J52" s="60"/>
      <c r="K52" s="57" t="s">
        <v>73</v>
      </c>
      <c r="L52" s="61">
        <v>227.063</v>
      </c>
      <c r="M52" s="76" t="s">
        <v>0</v>
      </c>
      <c r="N52" s="77">
        <v>0.261</v>
      </c>
      <c r="O52" s="76" t="s">
        <v>0</v>
      </c>
      <c r="P52" s="61">
        <v>1.628</v>
      </c>
      <c r="Q52" s="61">
        <v>24.538</v>
      </c>
      <c r="R52" s="61">
        <v>-15.651</v>
      </c>
    </row>
    <row r="53" spans="2:18" ht="10.5" customHeight="1">
      <c r="B53" s="57" t="s">
        <v>123</v>
      </c>
      <c r="C53" s="58">
        <v>41.891</v>
      </c>
      <c r="D53" s="59" t="s">
        <v>0</v>
      </c>
      <c r="E53" s="77">
        <v>0.161</v>
      </c>
      <c r="F53" s="76" t="s">
        <v>0</v>
      </c>
      <c r="G53" s="76">
        <v>-1.818</v>
      </c>
      <c r="H53" s="61">
        <v>-70.204</v>
      </c>
      <c r="I53" s="61">
        <v>74.778</v>
      </c>
      <c r="J53" s="60"/>
      <c r="K53" s="57" t="s">
        <v>142</v>
      </c>
      <c r="L53" s="61">
        <v>210</v>
      </c>
      <c r="M53" s="76" t="s">
        <v>0</v>
      </c>
      <c r="N53" s="77">
        <v>0.241</v>
      </c>
      <c r="O53" s="76" t="s">
        <v>0</v>
      </c>
      <c r="P53" s="61">
        <v>1.237</v>
      </c>
      <c r="Q53" s="61">
        <v>-4.167</v>
      </c>
      <c r="R53" s="61">
        <v>1.449</v>
      </c>
    </row>
    <row r="54" spans="2:18" ht="10.5" customHeight="1">
      <c r="B54" s="57" t="s">
        <v>110</v>
      </c>
      <c r="C54" s="58">
        <v>29.605</v>
      </c>
      <c r="D54" s="59" t="s">
        <v>0</v>
      </c>
      <c r="E54" s="77">
        <v>0.114</v>
      </c>
      <c r="F54" s="76" t="s">
        <v>0</v>
      </c>
      <c r="G54" s="76">
        <v>11.412</v>
      </c>
      <c r="H54" s="61">
        <v>89.166</v>
      </c>
      <c r="I54" s="61">
        <v>-14.219</v>
      </c>
      <c r="J54" s="60"/>
      <c r="K54" s="57" t="s">
        <v>25</v>
      </c>
      <c r="L54" s="61">
        <v>194.863</v>
      </c>
      <c r="M54" s="76" t="s">
        <v>0</v>
      </c>
      <c r="N54" s="77">
        <v>0.224</v>
      </c>
      <c r="O54" s="76" t="s">
        <v>0</v>
      </c>
      <c r="P54" s="61">
        <v>6.594</v>
      </c>
      <c r="Q54" s="61">
        <v>6.079</v>
      </c>
      <c r="R54" s="61">
        <v>7.932</v>
      </c>
    </row>
    <row r="55" spans="2:18" ht="10.5" customHeight="1">
      <c r="B55" s="57" t="s">
        <v>126</v>
      </c>
      <c r="C55" s="58">
        <v>27.961</v>
      </c>
      <c r="D55" s="59" t="s">
        <v>0</v>
      </c>
      <c r="E55" s="77">
        <v>0.108</v>
      </c>
      <c r="F55" s="76" t="s">
        <v>0</v>
      </c>
      <c r="G55" s="76">
        <v>2.343</v>
      </c>
      <c r="H55" s="61">
        <v>4.76</v>
      </c>
      <c r="I55" s="61">
        <v>0.45</v>
      </c>
      <c r="J55" s="60"/>
      <c r="K55" s="57" t="s">
        <v>128</v>
      </c>
      <c r="L55" s="61">
        <v>147.191</v>
      </c>
      <c r="M55" s="76" t="s">
        <v>0</v>
      </c>
      <c r="N55" s="77">
        <v>0.169</v>
      </c>
      <c r="O55" s="76" t="s">
        <v>0</v>
      </c>
      <c r="P55" s="61">
        <v>16.279</v>
      </c>
      <c r="Q55" s="61">
        <v>3.625</v>
      </c>
      <c r="R55" s="61">
        <v>-13.14</v>
      </c>
    </row>
    <row r="56" spans="2:18" ht="10.5" customHeight="1">
      <c r="B56" s="57" t="s">
        <v>73</v>
      </c>
      <c r="C56" s="58">
        <v>25.664</v>
      </c>
      <c r="D56" s="59" t="s">
        <v>0</v>
      </c>
      <c r="E56" s="77">
        <v>0.099</v>
      </c>
      <c r="F56" s="76" t="s">
        <v>0</v>
      </c>
      <c r="G56" s="76">
        <v>8.128</v>
      </c>
      <c r="H56" s="61">
        <v>394.1</v>
      </c>
      <c r="I56" s="61">
        <v>-23.962</v>
      </c>
      <c r="J56" s="60"/>
      <c r="K56" s="57" t="s">
        <v>123</v>
      </c>
      <c r="L56" s="61">
        <v>143.098</v>
      </c>
      <c r="M56" s="76" t="s">
        <v>0</v>
      </c>
      <c r="N56" s="77">
        <v>0.164</v>
      </c>
      <c r="O56" s="76" t="s">
        <v>0</v>
      </c>
      <c r="P56" s="61">
        <v>4.323</v>
      </c>
      <c r="Q56" s="61">
        <v>-61.399</v>
      </c>
      <c r="R56" s="61">
        <v>0.305</v>
      </c>
    </row>
    <row r="57" spans="2:18" ht="10.5" customHeight="1">
      <c r="B57" s="57" t="s">
        <v>25</v>
      </c>
      <c r="C57" s="58">
        <v>25.357</v>
      </c>
      <c r="D57" s="59" t="s">
        <v>0</v>
      </c>
      <c r="E57" s="77">
        <v>0.098</v>
      </c>
      <c r="F57" s="76" t="s">
        <v>0</v>
      </c>
      <c r="G57" s="76">
        <v>13.624</v>
      </c>
      <c r="H57" s="61">
        <v>3.376</v>
      </c>
      <c r="I57" s="61">
        <v>26.676</v>
      </c>
      <c r="J57" s="60"/>
      <c r="K57" s="57" t="s">
        <v>110</v>
      </c>
      <c r="L57" s="61">
        <v>142.082</v>
      </c>
      <c r="M57" s="76" t="s">
        <v>0</v>
      </c>
      <c r="N57" s="77">
        <v>0.163</v>
      </c>
      <c r="O57" s="76" t="s">
        <v>0</v>
      </c>
      <c r="P57" s="61">
        <v>1.917</v>
      </c>
      <c r="Q57" s="61">
        <v>10.115</v>
      </c>
      <c r="R57" s="61">
        <v>-18.864</v>
      </c>
    </row>
    <row r="58" spans="2:18" ht="10.5" customHeight="1">
      <c r="B58" s="57" t="s">
        <v>20</v>
      </c>
      <c r="C58" s="58">
        <v>24.987</v>
      </c>
      <c r="D58" s="59" t="s">
        <v>0</v>
      </c>
      <c r="E58" s="77">
        <v>0.096</v>
      </c>
      <c r="F58" s="76" t="s">
        <v>0</v>
      </c>
      <c r="G58" s="76">
        <v>-2.012</v>
      </c>
      <c r="H58" s="61">
        <v>13.446</v>
      </c>
      <c r="I58" s="61">
        <v>-16.314</v>
      </c>
      <c r="J58" s="60"/>
      <c r="K58" s="57" t="s">
        <v>145</v>
      </c>
      <c r="L58" s="61">
        <v>132.073</v>
      </c>
      <c r="M58" s="76" t="s">
        <v>0</v>
      </c>
      <c r="N58" s="77">
        <v>0.152</v>
      </c>
      <c r="O58" s="76" t="s">
        <v>0</v>
      </c>
      <c r="P58" s="61">
        <v>-1.938</v>
      </c>
      <c r="Q58" s="61">
        <v>-2.374</v>
      </c>
      <c r="R58" s="61">
        <v>-23.08</v>
      </c>
    </row>
    <row r="59" spans="2:18" ht="10.5" customHeight="1">
      <c r="B59" s="57" t="s">
        <v>155</v>
      </c>
      <c r="C59" s="58">
        <v>20.796</v>
      </c>
      <c r="D59" s="59" t="s">
        <v>0</v>
      </c>
      <c r="E59" s="77">
        <v>0.08</v>
      </c>
      <c r="F59" s="76" t="s">
        <v>0</v>
      </c>
      <c r="G59" s="76">
        <v>14.884</v>
      </c>
      <c r="H59" s="61">
        <v>297.437</v>
      </c>
      <c r="I59" s="61">
        <v>-6.855</v>
      </c>
      <c r="J59" s="60"/>
      <c r="K59" s="57" t="s">
        <v>63</v>
      </c>
      <c r="L59" s="61">
        <v>116.042</v>
      </c>
      <c r="M59" s="76" t="s">
        <v>0</v>
      </c>
      <c r="N59" s="77">
        <v>0.133</v>
      </c>
      <c r="O59" s="76" t="s">
        <v>0</v>
      </c>
      <c r="P59" s="61">
        <v>-2.998</v>
      </c>
      <c r="Q59" s="61">
        <v>-13.57</v>
      </c>
      <c r="R59" s="61">
        <v>-20.934</v>
      </c>
    </row>
    <row r="60" spans="2:18" ht="10.5" customHeight="1">
      <c r="B60" s="57" t="s">
        <v>125</v>
      </c>
      <c r="C60" s="58">
        <v>20.391</v>
      </c>
      <c r="D60" s="59" t="s">
        <v>0</v>
      </c>
      <c r="E60" s="77">
        <v>0.079</v>
      </c>
      <c r="F60" s="76" t="s">
        <v>0</v>
      </c>
      <c r="G60" s="76">
        <v>17.484</v>
      </c>
      <c r="H60" s="61">
        <v>24.019</v>
      </c>
      <c r="I60" s="61">
        <v>-39.486</v>
      </c>
      <c r="J60" s="60"/>
      <c r="K60" s="57" t="s">
        <v>93</v>
      </c>
      <c r="L60" s="61">
        <v>115.183</v>
      </c>
      <c r="M60" s="76" t="s">
        <v>0</v>
      </c>
      <c r="N60" s="77">
        <v>0.132</v>
      </c>
      <c r="O60" s="76" t="s">
        <v>0</v>
      </c>
      <c r="P60" s="61">
        <v>8.233</v>
      </c>
      <c r="Q60" s="61">
        <v>18.847</v>
      </c>
      <c r="R60" s="61">
        <v>-18.523</v>
      </c>
    </row>
    <row r="61" spans="2:18" s="6" customFormat="1" ht="12" customHeight="1">
      <c r="B61" s="114" t="s">
        <v>112</v>
      </c>
      <c r="C61" s="53">
        <v>25542.42</v>
      </c>
      <c r="D61" s="54" t="s">
        <v>0</v>
      </c>
      <c r="E61" s="93">
        <v>98.376</v>
      </c>
      <c r="F61" s="78" t="s">
        <v>0</v>
      </c>
      <c r="G61" s="48" t="s">
        <v>146</v>
      </c>
      <c r="H61" s="48" t="s">
        <v>146</v>
      </c>
      <c r="I61" s="48" t="s">
        <v>146</v>
      </c>
      <c r="J61" s="56"/>
      <c r="K61" s="114" t="s">
        <v>112</v>
      </c>
      <c r="L61" s="55">
        <v>84886.79</v>
      </c>
      <c r="M61" s="78" t="s">
        <v>0</v>
      </c>
      <c r="N61" s="79">
        <v>97.549</v>
      </c>
      <c r="O61" s="81" t="s">
        <v>0</v>
      </c>
      <c r="P61" s="48" t="s">
        <v>146</v>
      </c>
      <c r="Q61" s="48" t="s">
        <v>146</v>
      </c>
      <c r="R61" s="48" t="s">
        <v>146</v>
      </c>
    </row>
    <row r="62" spans="2:19" ht="3.75" customHeight="1">
      <c r="B62" s="117"/>
      <c r="C62" s="117"/>
      <c r="D62" s="117"/>
      <c r="E62" s="117"/>
      <c r="F62" s="117"/>
      <c r="G62" s="117"/>
      <c r="H62" s="117"/>
      <c r="I62" s="117"/>
      <c r="J62" s="117"/>
      <c r="K62" s="116"/>
      <c r="L62" s="117"/>
      <c r="M62" s="117"/>
      <c r="N62" s="117"/>
      <c r="O62" s="117"/>
      <c r="P62" s="117"/>
      <c r="Q62" s="117"/>
      <c r="R62" s="117"/>
      <c r="S62" s="8"/>
    </row>
    <row r="63" spans="2:18" ht="12" customHeight="1">
      <c r="B63" s="119" t="s">
        <v>158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</row>
    <row r="64" spans="2:18" ht="9" customHeight="1">
      <c r="B64" s="130" t="s">
        <v>161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ht="3.75" customHeight="1"/>
    <row r="66" spans="2:18" ht="9" customHeight="1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</row>
  </sheetData>
  <sheetProtection/>
  <mergeCells count="9">
    <mergeCell ref="B63:R63"/>
    <mergeCell ref="B66:R66"/>
    <mergeCell ref="B64:R64"/>
    <mergeCell ref="B2:R2"/>
    <mergeCell ref="G6:I6"/>
    <mergeCell ref="P6:R6"/>
    <mergeCell ref="B3:R3"/>
    <mergeCell ref="B4:I4"/>
    <mergeCell ref="J4:R4"/>
  </mergeCells>
  <conditionalFormatting sqref="E65 N65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Liberatore, Antonella</cp:lastModifiedBy>
  <cp:lastPrinted>2010-09-21T14:46:14Z</cp:lastPrinted>
  <dcterms:created xsi:type="dcterms:W3CDTF">2005-09-20T10:27:30Z</dcterms:created>
  <dcterms:modified xsi:type="dcterms:W3CDTF">2011-01-25T11:32:01Z</dcterms:modified>
  <cp:category/>
  <cp:version/>
  <cp:contentType/>
  <cp:contentStatus/>
</cp:coreProperties>
</file>