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60" windowWidth="15480" windowHeight="11640" tabRatio="810" activeTab="0"/>
  </bookViews>
  <sheets>
    <sheet name="English" sheetId="1" r:id="rId1"/>
    <sheet name="French" sheetId="2" r:id="rId2"/>
    <sheet name="Spanish" sheetId="3" r:id="rId3"/>
  </sheets>
  <definedNames>
    <definedName name="growth_e">'English'!$J$10:$M$25,'English'!$J$28:$M$43</definedName>
    <definedName name="growth_f">'French'!$J$10:$M$25,'French'!$J$28:$M$43</definedName>
    <definedName name="growth_s">'Spanish'!$J$10:$M$25,'Spanish'!$J$28:$M$43</definedName>
    <definedName name="Labels" localSheetId="0">'English'!$B$9:$B$44</definedName>
    <definedName name="Labels" localSheetId="1">'French'!$B$9:$B$44</definedName>
    <definedName name="LAbels" localSheetId="2">'Spanish'!$B$9:$B$44</definedName>
    <definedName name="_xlnm.Print_Area" localSheetId="0">'English'!$A$1:$M$50</definedName>
    <definedName name="_xlnm.Print_Area" localSheetId="1">'French'!$A$1:$M$50</definedName>
    <definedName name="_xlnm.Print_Area" localSheetId="2">'Spanish'!$A$1:$M$50</definedName>
  </definedNames>
  <calcPr fullCalcOnLoad="1"/>
</workbook>
</file>

<file path=xl/sharedStrings.xml><?xml version="1.0" encoding="utf-8"?>
<sst xmlns="http://schemas.openxmlformats.org/spreadsheetml/2006/main" count="448" uniqueCount="105">
  <si>
    <t xml:space="preserve">Irán, Rep. Islámica del  c    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</si>
  <si>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</si>
  <si>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</si>
  <si>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Mexique  a,  b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</si>
  <si>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</si>
  <si>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</si>
  <si>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México  a,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</si>
  <si>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</si>
  <si>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c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</si>
  <si>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</si>
  <si>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</si>
  <si>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</si>
  <si>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</si>
  <si>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</si>
  <si>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</si>
  <si>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</si>
  <si>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</si>
  <si>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</si>
  <si>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</si>
  <si>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</si>
  <si>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   Y compris d'importantes exportations et importations des zones de perfectionnement.                                                                                                                                               </t>
  </si>
  <si>
    <t xml:space="preserve">a      Incluye importantes exportaciones e importaciones de las zonas de elaboración.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</si>
  <si>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</si>
  <si>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</si>
  <si>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</si>
  <si>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</si>
  <si>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</si>
  <si>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>...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</si>
  <si>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</si>
  <si>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</si>
  <si>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</si>
  <si>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</si>
  <si>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</si>
  <si>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</si>
  <si>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</si>
  <si>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</si>
  <si>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</si>
  <si>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</si>
  <si>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</si>
  <si>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</si>
  <si>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</si>
  <si>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</si>
  <si>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</si>
  <si>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</si>
  <si>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</si>
  <si>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</si>
  <si>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</si>
  <si>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</si>
  <si>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</si>
  <si>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</si>
  <si>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</si>
  <si>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</si>
  <si>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</si>
  <si>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</si>
  <si>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</si>
  <si>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</si>
  <si>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</si>
  <si>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</si>
  <si>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</si>
  <si>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</si>
  <si>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</si>
  <si>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</si>
  <si>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</si>
  <si>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</si>
  <si>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</si>
  <si>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</si>
  <si>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</si>
  <si>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</si>
  <si>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</si>
  <si>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</si>
  <si>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</si>
  <si>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</si>
  <si>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</si>
  <si>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</si>
  <si>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</si>
  <si>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</si>
  <si>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</si>
  <si>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</si>
  <si>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>Table II.36</t>
  </si>
  <si>
    <t>Tableau II.36</t>
  </si>
  <si>
    <t>Cuadro II.36</t>
  </si>
  <si>
    <t xml:space="preserve">Leading exporters and importers of iron and steel, 2009                                                                                                                                                                               </t>
  </si>
  <si>
    <t xml:space="preserve"> 2000-09</t>
  </si>
  <si>
    <t xml:space="preserve">Principaux exportateurs et importateurs de fer et d'acier, 2009                                                                                                                                                                       </t>
  </si>
  <si>
    <t xml:space="preserve">Principales exportadores e importadores de hierro y acero, 2009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</si>
  <si>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</si>
  <si>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</si>
  <si>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</si>
  <si>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</si>
  <si>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</si>
  <si>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</si>
  <si>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</si>
  <si>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</si>
  <si>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</si>
  <si>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</si>
  <si>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</si>
  <si>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</si>
  <si>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</si>
  <si>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</si>
  <si>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</si>
  <si>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</si>
  <si>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</si>
  <si>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</si>
  <si>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Mexico  a,  b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</si>
  <si>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Includes significant shipments through processing zones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</si>
</sst>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0_)"/>
    <numFmt numFmtId="202" formatCode="0_)"/>
    <numFmt numFmtId="203" formatCode="0.0"/>
    <numFmt numFmtId="204" formatCode="0.0000"/>
    <numFmt numFmtId="205" formatCode="0.000"/>
  </numFmts>
  <fonts count="45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indexed="8"/>
      <name val="Arial Narrow"/>
      <family val="2"/>
    </font>
    <font>
      <sz val="6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7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203" fontId="3" fillId="35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01" fontId="3" fillId="0" borderId="14" xfId="0" applyNumberFormat="1" applyFont="1" applyBorder="1" applyAlignment="1" applyProtection="1">
      <alignment horizontal="left" indent="1"/>
      <protection locked="0"/>
    </xf>
    <xf numFmtId="203" fontId="3" fillId="0" borderId="14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1" fontId="3" fillId="0" borderId="14" xfId="0" applyNumberFormat="1" applyFont="1" applyBorder="1" applyAlignment="1" applyProtection="1">
      <alignment horizontal="right"/>
      <protection locked="0"/>
    </xf>
    <xf numFmtId="201" fontId="3" fillId="0" borderId="15" xfId="0" applyNumberFormat="1" applyFont="1" applyBorder="1" applyAlignment="1" applyProtection="1">
      <alignment horizontal="left"/>
      <protection locked="0"/>
    </xf>
    <xf numFmtId="203" fontId="3" fillId="0" borderId="15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1" fontId="3" fillId="0" borderId="15" xfId="0" applyNumberFormat="1" applyFont="1" applyBorder="1" applyAlignment="1" applyProtection="1">
      <alignment horizontal="right"/>
      <protection locked="0"/>
    </xf>
    <xf numFmtId="201" fontId="3" fillId="0" borderId="15" xfId="0" applyNumberFormat="1" applyFont="1" applyBorder="1" applyAlignment="1" applyProtection="1">
      <alignment horizontal="left" indent="1"/>
      <protection locked="0"/>
    </xf>
    <xf numFmtId="203" fontId="6" fillId="0" borderId="16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right"/>
      <protection locked="0"/>
    </xf>
    <xf numFmtId="1" fontId="6" fillId="0" borderId="16" xfId="0" applyNumberFormat="1" applyFont="1" applyBorder="1" applyAlignment="1" applyProtection="1">
      <alignment horizontal="right"/>
      <protection locked="0"/>
    </xf>
    <xf numFmtId="201" fontId="3" fillId="35" borderId="0" xfId="0" applyNumberFormat="1" applyFont="1" applyFill="1" applyBorder="1" applyAlignment="1" applyProtection="1">
      <alignment horizontal="left"/>
      <protection locked="0"/>
    </xf>
    <xf numFmtId="203" fontId="3" fillId="35" borderId="0" xfId="0" applyNumberFormat="1" applyFont="1" applyFill="1" applyBorder="1" applyAlignment="1" applyProtection="1">
      <alignment horizontal="right"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1" fontId="3" fillId="35" borderId="0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horizontal="left" indent="1"/>
      <protection locked="0"/>
    </xf>
    <xf numFmtId="203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horizontal="right"/>
      <protection locked="0"/>
    </xf>
    <xf numFmtId="1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202" fontId="3" fillId="0" borderId="0" xfId="0" applyNumberFormat="1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202" fontId="3" fillId="0" borderId="0" xfId="0" applyNumberFormat="1" applyFont="1" applyBorder="1" applyAlignment="1" applyProtection="1">
      <alignment/>
      <protection/>
    </xf>
    <xf numFmtId="201" fontId="6" fillId="0" borderId="16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0" fillId="33" borderId="10" xfId="0" applyFont="1" applyFill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3"/>
  <sheetViews>
    <sheetView tabSelected="1" defaultGridColor="0" zoomScalePageLayoutView="0" colorId="22" workbookViewId="0" topLeftCell="A1">
      <selection activeCell="P41" sqref="P41"/>
    </sheetView>
  </sheetViews>
  <sheetFormatPr defaultColWidth="6.625" defaultRowHeight="9" customHeight="1"/>
  <cols>
    <col min="1" max="1" width="1.625" style="2" customWidth="1"/>
    <col min="2" max="2" width="20.625" style="2" customWidth="1"/>
    <col min="3" max="3" width="6.625" style="2" customWidth="1"/>
    <col min="4" max="4" width="1.4921875" style="2" customWidth="1"/>
    <col min="5" max="8" width="6.00390625" style="2" customWidth="1"/>
    <col min="9" max="9" width="1.4921875" style="2" customWidth="1"/>
    <col min="10" max="13" width="6.00390625" style="2" customWidth="1"/>
    <col min="14" max="14" width="1.4921875" style="2" customWidth="1"/>
    <col min="15" max="16384" width="6.625" style="2" customWidth="1"/>
  </cols>
  <sheetData>
    <row r="1" spans="1:14" ht="15" customHeight="1">
      <c r="A1" s="1"/>
      <c r="B1" s="9" t="s">
        <v>78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</row>
    <row r="2" spans="1:14" ht="39" customHeight="1">
      <c r="A2" s="1"/>
      <c r="B2" s="48" t="s">
        <v>81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</row>
    <row r="3" spans="1:14" ht="21" customHeight="1">
      <c r="A3" s="1"/>
      <c r="B3" s="50" t="s">
        <v>64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</row>
    <row r="4" spans="1:14" ht="10.5" customHeight="1">
      <c r="A4" s="1"/>
      <c r="B4" s="4"/>
      <c r="C4" s="51" t="s">
        <v>28</v>
      </c>
      <c r="D4" s="52"/>
      <c r="E4" s="56" t="s">
        <v>29</v>
      </c>
      <c r="F4" s="57"/>
      <c r="G4" s="57"/>
      <c r="H4" s="57"/>
      <c r="I4" s="58"/>
      <c r="J4" s="51" t="s">
        <v>30</v>
      </c>
      <c r="K4" s="54"/>
      <c r="L4" s="54"/>
      <c r="M4" s="54"/>
      <c r="N4" s="1"/>
    </row>
    <row r="5" spans="1:14" ht="10.5" customHeight="1">
      <c r="A5" s="1"/>
      <c r="B5" s="4"/>
      <c r="C5" s="53"/>
      <c r="D5" s="52"/>
      <c r="E5" s="59"/>
      <c r="F5" s="57"/>
      <c r="G5" s="57"/>
      <c r="H5" s="57"/>
      <c r="I5" s="58"/>
      <c r="J5" s="55"/>
      <c r="K5" s="54"/>
      <c r="L5" s="54"/>
      <c r="M5" s="54"/>
      <c r="N5" s="1"/>
    </row>
    <row r="6" spans="1:14" ht="2.2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</row>
    <row r="7" spans="1:14" ht="13.5" customHeight="1">
      <c r="A7" s="1"/>
      <c r="B7" s="5"/>
      <c r="C7" s="11">
        <v>2009</v>
      </c>
      <c r="D7" s="6" t="s">
        <v>26</v>
      </c>
      <c r="E7" s="10">
        <v>1980</v>
      </c>
      <c r="F7" s="13">
        <v>1990</v>
      </c>
      <c r="G7" s="13">
        <v>2000</v>
      </c>
      <c r="H7" s="6">
        <v>2009</v>
      </c>
      <c r="I7" s="14" t="s">
        <v>26</v>
      </c>
      <c r="J7" s="6" t="s">
        <v>82</v>
      </c>
      <c r="K7" s="13">
        <v>2007</v>
      </c>
      <c r="L7" s="13">
        <v>2008</v>
      </c>
      <c r="M7" s="6">
        <v>2009</v>
      </c>
      <c r="N7" s="1"/>
    </row>
    <row r="8" spans="1:14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s="18" customFormat="1" ht="12" customHeight="1">
      <c r="A9" s="15"/>
      <c r="B9" s="16" t="s">
        <v>37</v>
      </c>
      <c r="C9" s="17"/>
      <c r="D9" s="16" t="s">
        <v>26</v>
      </c>
      <c r="E9" s="16"/>
      <c r="F9" s="16"/>
      <c r="G9" s="16"/>
      <c r="H9" s="16"/>
      <c r="I9" s="16" t="s">
        <v>26</v>
      </c>
      <c r="J9" s="16"/>
      <c r="K9" s="16"/>
      <c r="L9" s="16"/>
      <c r="M9" s="16"/>
      <c r="N9" s="15"/>
      <c r="O9" s="15"/>
    </row>
    <row r="10" spans="1:15" s="18" customFormat="1" ht="10.5" customHeight="1">
      <c r="A10" s="15"/>
      <c r="B10" s="19" t="s">
        <v>85</v>
      </c>
      <c r="C10" s="22">
        <v>133.99968963</v>
      </c>
      <c r="D10" s="20" t="s">
        <v>26</v>
      </c>
      <c r="E10" s="20" t="s">
        <v>25</v>
      </c>
      <c r="F10" s="20" t="s">
        <v>25</v>
      </c>
      <c r="G10" s="20">
        <v>46.847906806</v>
      </c>
      <c r="H10" s="20">
        <v>41.062923325</v>
      </c>
      <c r="I10" s="21" t="s">
        <v>26</v>
      </c>
      <c r="J10" s="22">
        <v>7.9758967289</v>
      </c>
      <c r="K10" s="22">
        <v>27.651557731</v>
      </c>
      <c r="L10" s="22">
        <v>12.952395885</v>
      </c>
      <c r="M10" s="22">
        <v>-44.27518019</v>
      </c>
      <c r="N10" s="15"/>
      <c r="O10" s="15"/>
    </row>
    <row r="11" spans="1:15" s="18" customFormat="1" ht="10.5" customHeight="1">
      <c r="A11" s="15"/>
      <c r="B11" s="23" t="s">
        <v>16</v>
      </c>
      <c r="C11" s="26">
        <v>40.961298777</v>
      </c>
      <c r="D11" s="24" t="s">
        <v>26</v>
      </c>
      <c r="E11" s="24" t="s">
        <v>25</v>
      </c>
      <c r="F11" s="24" t="s">
        <v>25</v>
      </c>
      <c r="G11" s="24">
        <v>11.504827042</v>
      </c>
      <c r="H11" s="24">
        <v>12.55219826</v>
      </c>
      <c r="I11" s="25" t="s">
        <v>26</v>
      </c>
      <c r="J11" s="26">
        <v>10.634675537</v>
      </c>
      <c r="K11" s="26">
        <v>21.29521376</v>
      </c>
      <c r="L11" s="26">
        <v>18.543192006</v>
      </c>
      <c r="M11" s="26">
        <v>-33.80863216</v>
      </c>
      <c r="N11" s="15"/>
      <c r="O11" s="15"/>
    </row>
    <row r="12" spans="2:13" s="18" customFormat="1" ht="10.5" customHeight="1">
      <c r="B12" s="27" t="s">
        <v>86</v>
      </c>
      <c r="C12" s="26">
        <v>31.144024837</v>
      </c>
      <c r="D12" s="24" t="s">
        <v>26</v>
      </c>
      <c r="E12" s="24">
        <v>20.13582793</v>
      </c>
      <c r="F12" s="24">
        <v>11.84107432</v>
      </c>
      <c r="G12" s="24">
        <v>10.345106283</v>
      </c>
      <c r="H12" s="24">
        <v>9.5437885523</v>
      </c>
      <c r="I12" s="25" t="s">
        <v>26</v>
      </c>
      <c r="J12" s="26">
        <v>8.591640711</v>
      </c>
      <c r="K12" s="26">
        <v>14.752728989</v>
      </c>
      <c r="L12" s="26">
        <v>28.761810678</v>
      </c>
      <c r="M12" s="26">
        <v>-29.59406589</v>
      </c>
    </row>
    <row r="13" spans="2:13" s="18" customFormat="1" ht="10.5" customHeight="1">
      <c r="B13" s="27" t="s">
        <v>9</v>
      </c>
      <c r="C13" s="26">
        <v>23.659806</v>
      </c>
      <c r="D13" s="24" t="s">
        <v>26</v>
      </c>
      <c r="E13" s="24">
        <v>0.3087947883</v>
      </c>
      <c r="F13" s="24">
        <v>1.2122952292</v>
      </c>
      <c r="G13" s="24">
        <v>3.0624173585</v>
      </c>
      <c r="H13" s="24">
        <v>7.2503212682</v>
      </c>
      <c r="I13" s="25" t="s">
        <v>26</v>
      </c>
      <c r="J13" s="26">
        <v>20.5799093</v>
      </c>
      <c r="K13" s="26">
        <v>58.451031078</v>
      </c>
      <c r="L13" s="26">
        <v>37.695671524</v>
      </c>
      <c r="M13" s="26">
        <v>-66.65267082</v>
      </c>
    </row>
    <row r="14" spans="2:13" s="18" customFormat="1" ht="10.5" customHeight="1">
      <c r="B14" s="27" t="s">
        <v>87</v>
      </c>
      <c r="C14" s="26">
        <v>20.010470652</v>
      </c>
      <c r="D14" s="24" t="s">
        <v>26</v>
      </c>
      <c r="E14" s="24" t="s">
        <v>25</v>
      </c>
      <c r="F14" s="24" t="s">
        <v>25</v>
      </c>
      <c r="G14" s="24">
        <v>5.0420535823</v>
      </c>
      <c r="H14" s="24">
        <v>6.1320173528</v>
      </c>
      <c r="I14" s="25" t="s">
        <v>26</v>
      </c>
      <c r="J14" s="26">
        <v>11.977520507</v>
      </c>
      <c r="K14" s="26">
        <v>20.637437548</v>
      </c>
      <c r="L14" s="26">
        <v>32.888483143</v>
      </c>
      <c r="M14" s="26">
        <v>-37.23817911</v>
      </c>
    </row>
    <row r="15" spans="2:13" s="18" customFormat="1" ht="10.5" customHeight="1">
      <c r="B15" s="27" t="s">
        <v>88</v>
      </c>
      <c r="C15" s="26">
        <v>17.468039699</v>
      </c>
      <c r="D15" s="24" t="s">
        <v>26</v>
      </c>
      <c r="E15" s="24">
        <v>2.1511400651</v>
      </c>
      <c r="F15" s="24">
        <v>3.4078156935</v>
      </c>
      <c r="G15" s="24">
        <v>4.6607395589</v>
      </c>
      <c r="H15" s="24">
        <v>5.3529137028</v>
      </c>
      <c r="I15" s="25" t="s">
        <v>26</v>
      </c>
      <c r="J15" s="26">
        <v>11.267560826</v>
      </c>
      <c r="K15" s="26">
        <v>18.824901234</v>
      </c>
      <c r="L15" s="26">
        <v>33.164057737</v>
      </c>
      <c r="M15" s="26">
        <v>-30.2338857</v>
      </c>
    </row>
    <row r="16" spans="2:16" s="18" customFormat="1" ht="10.5" customHeight="1">
      <c r="B16" s="27" t="s">
        <v>89</v>
      </c>
      <c r="C16" s="26">
        <v>13.242207563</v>
      </c>
      <c r="D16" s="24" t="s">
        <v>26</v>
      </c>
      <c r="E16" s="24">
        <v>4.2228013029</v>
      </c>
      <c r="F16" s="24">
        <v>3.2982624356</v>
      </c>
      <c r="G16" s="24">
        <v>4.4076630966</v>
      </c>
      <c r="H16" s="24">
        <v>4.0579478603</v>
      </c>
      <c r="I16" s="25" t="s">
        <v>26</v>
      </c>
      <c r="J16" s="26">
        <v>8.5669788423</v>
      </c>
      <c r="K16" s="26">
        <v>18.726898731</v>
      </c>
      <c r="L16" s="26">
        <v>32.8250299</v>
      </c>
      <c r="M16" s="26">
        <v>-34.26011246</v>
      </c>
      <c r="P16" s="15"/>
    </row>
    <row r="17" spans="2:13" s="18" customFormat="1" ht="10.5" customHeight="1">
      <c r="B17" s="27" t="s">
        <v>38</v>
      </c>
      <c r="C17" s="26">
        <v>11.520238</v>
      </c>
      <c r="D17" s="24" t="s">
        <v>26</v>
      </c>
      <c r="E17" s="24" t="s">
        <v>25</v>
      </c>
      <c r="F17" s="24" t="s">
        <v>25</v>
      </c>
      <c r="G17" s="24">
        <v>3.5965708086</v>
      </c>
      <c r="H17" s="24">
        <v>3.5302667565</v>
      </c>
      <c r="I17" s="25" t="s">
        <v>26</v>
      </c>
      <c r="J17" s="26">
        <v>9.3424892694</v>
      </c>
      <c r="K17" s="26">
        <v>27.31466169</v>
      </c>
      <c r="L17" s="26">
        <v>35.055560539</v>
      </c>
      <c r="M17" s="26">
        <v>-54.69358554</v>
      </c>
    </row>
    <row r="18" spans="2:13" s="18" customFormat="1" ht="10.5" customHeight="1">
      <c r="B18" s="27" t="s">
        <v>90</v>
      </c>
      <c r="C18" s="26">
        <v>9.079287</v>
      </c>
      <c r="D18" s="24" t="s">
        <v>26</v>
      </c>
      <c r="E18" s="24">
        <v>0.0359609121</v>
      </c>
      <c r="F18" s="24">
        <v>1.4081405968</v>
      </c>
      <c r="G18" s="24">
        <v>1.284712111</v>
      </c>
      <c r="H18" s="24">
        <v>2.7822606676</v>
      </c>
      <c r="I18" s="25" t="s">
        <v>26</v>
      </c>
      <c r="J18" s="26">
        <v>19.391897802</v>
      </c>
      <c r="K18" s="26">
        <v>32.392518899</v>
      </c>
      <c r="L18" s="26">
        <v>75.693770958</v>
      </c>
      <c r="M18" s="26">
        <v>-46.08157453</v>
      </c>
    </row>
    <row r="19" spans="2:13" s="18" customFormat="1" ht="10.5" customHeight="1">
      <c r="B19" s="27" t="s">
        <v>91</v>
      </c>
      <c r="C19" s="26">
        <v>8.581355929</v>
      </c>
      <c r="D19" s="24" t="s">
        <v>26</v>
      </c>
      <c r="E19" s="24">
        <v>0.4286644951</v>
      </c>
      <c r="F19" s="24">
        <v>0.8306383159</v>
      </c>
      <c r="G19" s="24">
        <v>3.2106844831</v>
      </c>
      <c r="H19" s="24">
        <v>2.629674453</v>
      </c>
      <c r="I19" s="25" t="s">
        <v>26</v>
      </c>
      <c r="J19" s="26">
        <v>7.1652562424</v>
      </c>
      <c r="K19" s="26">
        <v>21.421314806</v>
      </c>
      <c r="L19" s="26">
        <v>4.2521538342</v>
      </c>
      <c r="M19" s="26">
        <v>-32.63081678</v>
      </c>
    </row>
    <row r="20" spans="2:13" s="18" customFormat="1" ht="10.5" customHeight="1">
      <c r="B20" s="27" t="s">
        <v>92</v>
      </c>
      <c r="C20" s="26">
        <v>7.437795003</v>
      </c>
      <c r="D20" s="24" t="s">
        <v>26</v>
      </c>
      <c r="E20" s="24">
        <v>1.1485628664</v>
      </c>
      <c r="F20" s="24">
        <v>3.3717469151</v>
      </c>
      <c r="G20" s="24">
        <v>2.5338529338</v>
      </c>
      <c r="H20" s="24">
        <v>2.2792411442</v>
      </c>
      <c r="I20" s="25" t="s">
        <v>26</v>
      </c>
      <c r="J20" s="26">
        <v>8.2871018116</v>
      </c>
      <c r="K20" s="26">
        <v>7.3180136437</v>
      </c>
      <c r="L20" s="26">
        <v>34.636665696</v>
      </c>
      <c r="M20" s="26">
        <v>-45.54829753</v>
      </c>
    </row>
    <row r="21" spans="2:13" s="18" customFormat="1" ht="10.5" customHeight="1">
      <c r="B21" s="27" t="s">
        <v>11</v>
      </c>
      <c r="C21" s="26">
        <v>6.263037296</v>
      </c>
      <c r="D21" s="24" t="s">
        <v>26</v>
      </c>
      <c r="E21" s="24">
        <v>0.1289098433</v>
      </c>
      <c r="F21" s="24">
        <v>0.228739351</v>
      </c>
      <c r="G21" s="24">
        <v>0.9196015056</v>
      </c>
      <c r="H21" s="24">
        <v>1.9192478802</v>
      </c>
      <c r="I21" s="25" t="s">
        <v>26</v>
      </c>
      <c r="J21" s="26">
        <v>18.902324299</v>
      </c>
      <c r="K21" s="26">
        <v>28.474565437</v>
      </c>
      <c r="L21" s="26">
        <v>35.345935741</v>
      </c>
      <c r="M21" s="26">
        <v>-45.30257994</v>
      </c>
    </row>
    <row r="22" spans="2:13" s="18" customFormat="1" ht="10.5" customHeight="1">
      <c r="B22" s="27" t="s">
        <v>93</v>
      </c>
      <c r="C22" s="26">
        <v>5.116155852</v>
      </c>
      <c r="D22" s="24" t="s">
        <v>26</v>
      </c>
      <c r="E22" s="24">
        <v>1.6009120521</v>
      </c>
      <c r="F22" s="24">
        <v>2.0491580817</v>
      </c>
      <c r="G22" s="24">
        <v>1.9237808075</v>
      </c>
      <c r="H22" s="24">
        <v>1.5677970303</v>
      </c>
      <c r="I22" s="25" t="s">
        <v>26</v>
      </c>
      <c r="J22" s="26">
        <v>7.1057739023</v>
      </c>
      <c r="K22" s="26">
        <v>30.330027549</v>
      </c>
      <c r="L22" s="26">
        <v>18.760158758</v>
      </c>
      <c r="M22" s="26">
        <v>-42.25347908</v>
      </c>
    </row>
    <row r="23" spans="2:13" s="18" customFormat="1" ht="10.5" customHeight="1">
      <c r="B23" s="27" t="s">
        <v>39</v>
      </c>
      <c r="C23" s="26">
        <v>4.782993</v>
      </c>
      <c r="D23" s="24" t="s">
        <v>26</v>
      </c>
      <c r="E23" s="24">
        <v>2.3177100925</v>
      </c>
      <c r="F23" s="24">
        <v>1.9394184575</v>
      </c>
      <c r="G23" s="24">
        <v>2.2427351342</v>
      </c>
      <c r="H23" s="24">
        <v>1.4657024607</v>
      </c>
      <c r="I23" s="25" t="s">
        <v>26</v>
      </c>
      <c r="J23" s="26">
        <v>4.5107728192</v>
      </c>
      <c r="K23" s="26">
        <v>14.281048063</v>
      </c>
      <c r="L23" s="26">
        <v>31.27922881</v>
      </c>
      <c r="M23" s="26">
        <v>-48.75289785</v>
      </c>
    </row>
    <row r="24" spans="2:13" s="18" customFormat="1" ht="10.5" customHeight="1">
      <c r="B24" s="27" t="s">
        <v>94</v>
      </c>
      <c r="C24" s="26">
        <v>2.993049</v>
      </c>
      <c r="D24" s="24" t="s">
        <v>26</v>
      </c>
      <c r="E24" s="24">
        <v>0.0698371336</v>
      </c>
      <c r="F24" s="24">
        <v>0.6798532929</v>
      </c>
      <c r="G24" s="24">
        <v>1.2124841791</v>
      </c>
      <c r="H24" s="24">
        <v>0.9171912408</v>
      </c>
      <c r="I24" s="25" t="s">
        <v>26</v>
      </c>
      <c r="J24" s="26">
        <v>6.2229580206</v>
      </c>
      <c r="K24" s="26">
        <v>11.920100542</v>
      </c>
      <c r="L24" s="26">
        <v>29.184506593</v>
      </c>
      <c r="M24" s="26">
        <v>-50.58387017</v>
      </c>
    </row>
    <row r="25" spans="2:13" s="18" customFormat="1" ht="10.5" customHeight="1">
      <c r="B25" s="27" t="s">
        <v>67</v>
      </c>
      <c r="C25" s="26">
        <v>2.866324644</v>
      </c>
      <c r="D25" s="24" t="s">
        <v>26</v>
      </c>
      <c r="E25" s="24" t="s">
        <v>25</v>
      </c>
      <c r="F25" s="24" t="s">
        <v>25</v>
      </c>
      <c r="G25" s="24">
        <v>0.7555813817</v>
      </c>
      <c r="H25" s="24">
        <v>0.8783577739</v>
      </c>
      <c r="I25" s="25" t="s">
        <v>26</v>
      </c>
      <c r="J25" s="26">
        <v>11.417249684</v>
      </c>
      <c r="K25" s="26">
        <v>67.262519027</v>
      </c>
      <c r="L25" s="26">
        <v>67.911079079</v>
      </c>
      <c r="M25" s="26">
        <v>-51.26331137</v>
      </c>
    </row>
    <row r="26" spans="2:13" s="18" customFormat="1" ht="12" customHeight="1">
      <c r="B26" s="44" t="s">
        <v>40</v>
      </c>
      <c r="C26" s="30">
        <v>298.16447411</v>
      </c>
      <c r="D26" s="28" t="s">
        <v>26</v>
      </c>
      <c r="E26" s="28" t="s">
        <v>25</v>
      </c>
      <c r="F26" s="28" t="s">
        <v>25</v>
      </c>
      <c r="G26" s="28">
        <v>92.04589003</v>
      </c>
      <c r="H26" s="28">
        <v>91.369651469</v>
      </c>
      <c r="I26" s="29" t="s">
        <v>26</v>
      </c>
      <c r="J26" s="30" t="s">
        <v>25</v>
      </c>
      <c r="K26" s="30" t="s">
        <v>25</v>
      </c>
      <c r="L26" s="30" t="s">
        <v>25</v>
      </c>
      <c r="M26" s="30" t="s">
        <v>25</v>
      </c>
    </row>
    <row r="27" spans="2:13" s="18" customFormat="1" ht="12" customHeight="1">
      <c r="B27" s="31" t="s">
        <v>41</v>
      </c>
      <c r="C27" s="34"/>
      <c r="D27" s="33" t="s">
        <v>26</v>
      </c>
      <c r="E27" s="32"/>
      <c r="F27" s="32"/>
      <c r="G27" s="32"/>
      <c r="H27" s="32"/>
      <c r="I27" s="33" t="s">
        <v>26</v>
      </c>
      <c r="J27" s="34"/>
      <c r="K27" s="34"/>
      <c r="L27" s="34"/>
      <c r="M27" s="34"/>
    </row>
    <row r="28" spans="2:13" s="18" customFormat="1" ht="10.5" customHeight="1">
      <c r="B28" s="19" t="s">
        <v>85</v>
      </c>
      <c r="C28" s="22">
        <v>117.90091097</v>
      </c>
      <c r="D28" s="20" t="s">
        <v>26</v>
      </c>
      <c r="E28" s="20" t="s">
        <v>25</v>
      </c>
      <c r="F28" s="20" t="s">
        <v>25</v>
      </c>
      <c r="G28" s="20">
        <v>41.215552892</v>
      </c>
      <c r="H28" s="20">
        <v>35.410042084</v>
      </c>
      <c r="I28" s="21" t="s">
        <v>26</v>
      </c>
      <c r="J28" s="22">
        <v>7.2995228705</v>
      </c>
      <c r="K28" s="22">
        <v>34.947539486</v>
      </c>
      <c r="L28" s="22">
        <v>10.802725572</v>
      </c>
      <c r="M28" s="22">
        <v>-51.28324977</v>
      </c>
    </row>
    <row r="29" spans="2:13" s="18" customFormat="1" ht="10.5" customHeight="1">
      <c r="B29" s="23" t="s">
        <v>17</v>
      </c>
      <c r="C29" s="26">
        <v>24.86291097</v>
      </c>
      <c r="D29" s="24" t="s">
        <v>26</v>
      </c>
      <c r="E29" s="24" t="s">
        <v>25</v>
      </c>
      <c r="F29" s="24" t="s">
        <v>25</v>
      </c>
      <c r="G29" s="24">
        <v>7.5336998115</v>
      </c>
      <c r="H29" s="24">
        <v>7.4672597229</v>
      </c>
      <c r="I29" s="25" t="s">
        <v>26</v>
      </c>
      <c r="J29" s="26">
        <v>9.017549741</v>
      </c>
      <c r="K29" s="26">
        <v>52.665654414</v>
      </c>
      <c r="L29" s="26">
        <v>9.8738884306</v>
      </c>
      <c r="M29" s="26">
        <v>-60.80203536</v>
      </c>
    </row>
    <row r="30" spans="2:13" s="18" customFormat="1" ht="10.5" customHeight="1">
      <c r="B30" s="35" t="s">
        <v>9</v>
      </c>
      <c r="C30" s="38">
        <v>26.476343</v>
      </c>
      <c r="D30" s="36" t="s">
        <v>26</v>
      </c>
      <c r="E30" s="36">
        <v>2.7467227306</v>
      </c>
      <c r="F30" s="36">
        <v>2.5373525382</v>
      </c>
      <c r="G30" s="36">
        <v>6.385900966</v>
      </c>
      <c r="H30" s="36">
        <v>7.9518335537</v>
      </c>
      <c r="I30" s="37" t="s">
        <v>26</v>
      </c>
      <c r="J30" s="38">
        <v>11.81669621</v>
      </c>
      <c r="K30" s="38">
        <v>11.686457128</v>
      </c>
      <c r="L30" s="38">
        <v>12.443151384</v>
      </c>
      <c r="M30" s="38">
        <v>-2.477494808</v>
      </c>
    </row>
    <row r="31" spans="2:13" s="18" customFormat="1" ht="10.5" customHeight="1">
      <c r="B31" s="35" t="s">
        <v>89</v>
      </c>
      <c r="C31" s="38">
        <v>21.650875</v>
      </c>
      <c r="D31" s="36" t="s">
        <v>26</v>
      </c>
      <c r="E31" s="36">
        <v>10.082667574</v>
      </c>
      <c r="F31" s="36">
        <v>9.5009785022</v>
      </c>
      <c r="G31" s="36">
        <v>12.675392218</v>
      </c>
      <c r="H31" s="36">
        <v>6.50256549</v>
      </c>
      <c r="I31" s="37" t="s">
        <v>26</v>
      </c>
      <c r="J31" s="38">
        <v>1.3247050127</v>
      </c>
      <c r="K31" s="38">
        <v>-3.443217793</v>
      </c>
      <c r="L31" s="38">
        <v>29.978131418</v>
      </c>
      <c r="M31" s="38">
        <v>-56.44815352</v>
      </c>
    </row>
    <row r="32" spans="2:13" s="18" customFormat="1" ht="10.5" customHeight="1">
      <c r="B32" s="27" t="s">
        <v>88</v>
      </c>
      <c r="C32" s="26">
        <v>17.43018254</v>
      </c>
      <c r="D32" s="24" t="s">
        <v>26</v>
      </c>
      <c r="E32" s="24">
        <v>1.2209126886</v>
      </c>
      <c r="F32" s="24">
        <v>2.9156040925</v>
      </c>
      <c r="G32" s="24">
        <v>3.5033826873</v>
      </c>
      <c r="H32" s="24">
        <v>5.2349340832</v>
      </c>
      <c r="I32" s="25" t="s">
        <v>26</v>
      </c>
      <c r="J32" s="26">
        <v>14.104893872</v>
      </c>
      <c r="K32" s="26">
        <v>34.960737634</v>
      </c>
      <c r="L32" s="26">
        <v>56.463997864</v>
      </c>
      <c r="M32" s="26">
        <v>-48.05488738</v>
      </c>
    </row>
    <row r="33" spans="2:13" s="18" customFormat="1" ht="10.5" customHeight="1">
      <c r="B33" s="27" t="s">
        <v>11</v>
      </c>
      <c r="C33" s="26">
        <v>7.702585923</v>
      </c>
      <c r="D33" s="24" t="s">
        <v>26</v>
      </c>
      <c r="E33" s="24">
        <v>1.0401867425</v>
      </c>
      <c r="F33" s="24">
        <v>1.0106152417</v>
      </c>
      <c r="G33" s="24">
        <v>0.5449783935</v>
      </c>
      <c r="H33" s="24">
        <v>2.3133739124</v>
      </c>
      <c r="I33" s="25" t="s">
        <v>26</v>
      </c>
      <c r="J33" s="26">
        <v>28.140618856</v>
      </c>
      <c r="K33" s="26">
        <v>58.771729232</v>
      </c>
      <c r="L33" s="26">
        <v>10.407729585</v>
      </c>
      <c r="M33" s="26">
        <v>-20.95630685</v>
      </c>
    </row>
    <row r="34" spans="2:13" s="18" customFormat="1" ht="10.5" customHeight="1">
      <c r="B34" s="27" t="s">
        <v>90</v>
      </c>
      <c r="C34" s="26">
        <v>7.670248</v>
      </c>
      <c r="D34" s="24" t="s">
        <v>26</v>
      </c>
      <c r="E34" s="24">
        <v>0.4215904032</v>
      </c>
      <c r="F34" s="24">
        <v>1.1048598281</v>
      </c>
      <c r="G34" s="24">
        <v>1.5787206823</v>
      </c>
      <c r="H34" s="24">
        <v>2.3036616277</v>
      </c>
      <c r="I34" s="25" t="s">
        <v>26</v>
      </c>
      <c r="J34" s="26">
        <v>13.804304299</v>
      </c>
      <c r="K34" s="26">
        <v>39.313337039</v>
      </c>
      <c r="L34" s="26">
        <v>32.539723408</v>
      </c>
      <c r="M34" s="26">
        <v>-48.97180174</v>
      </c>
    </row>
    <row r="35" spans="2:13" s="18" customFormat="1" ht="10.5" customHeight="1">
      <c r="B35" s="27" t="s">
        <v>95</v>
      </c>
      <c r="C35" s="26">
        <v>7.478194415</v>
      </c>
      <c r="D35" s="24" t="s">
        <v>26</v>
      </c>
      <c r="E35" s="24">
        <v>0.6460057977</v>
      </c>
      <c r="F35" s="24">
        <v>2.3774456398</v>
      </c>
      <c r="G35" s="24">
        <v>1.8328828932</v>
      </c>
      <c r="H35" s="24">
        <v>2.2459807712</v>
      </c>
      <c r="I35" s="25" t="s">
        <v>26</v>
      </c>
      <c r="J35" s="26">
        <v>11.617371533</v>
      </c>
      <c r="K35" s="26">
        <v>58.138179697</v>
      </c>
      <c r="L35" s="26">
        <v>9.1423674188</v>
      </c>
      <c r="M35" s="26">
        <v>-45.01831621</v>
      </c>
    </row>
    <row r="36" spans="2:13" s="18" customFormat="1" ht="10.5" customHeight="1">
      <c r="B36" s="27" t="s">
        <v>68</v>
      </c>
      <c r="C36" s="26">
        <v>7.369126175</v>
      </c>
      <c r="D36" s="24" t="s">
        <v>26</v>
      </c>
      <c r="E36" s="24">
        <v>1.5833069701</v>
      </c>
      <c r="F36" s="24">
        <v>2.0329511575</v>
      </c>
      <c r="G36" s="24">
        <v>3.4691249645</v>
      </c>
      <c r="H36" s="24">
        <v>2.2132235098</v>
      </c>
      <c r="I36" s="25" t="s">
        <v>26</v>
      </c>
      <c r="J36" s="26">
        <v>3.8091345912</v>
      </c>
      <c r="K36" s="26">
        <v>-3.545263601</v>
      </c>
      <c r="L36" s="26">
        <v>18.74593155</v>
      </c>
      <c r="M36" s="26">
        <v>-41.15237267</v>
      </c>
    </row>
    <row r="37" spans="2:13" s="18" customFormat="1" ht="10.5" customHeight="1">
      <c r="B37" s="27" t="s">
        <v>96</v>
      </c>
      <c r="C37" s="26">
        <v>6.775243847</v>
      </c>
      <c r="D37" s="24" t="s">
        <v>26</v>
      </c>
      <c r="E37" s="24" t="s">
        <v>27</v>
      </c>
      <c r="F37" s="24" t="s">
        <v>27</v>
      </c>
      <c r="G37" s="24">
        <v>1.0514268876</v>
      </c>
      <c r="H37" s="24">
        <v>2.0348584907</v>
      </c>
      <c r="I37" s="25" t="s">
        <v>26</v>
      </c>
      <c r="J37" s="26">
        <v>17.431754267</v>
      </c>
      <c r="K37" s="26">
        <v>50.869183492</v>
      </c>
      <c r="L37" s="26">
        <v>-1.749827035</v>
      </c>
      <c r="M37" s="38">
        <v>-16.7378804</v>
      </c>
    </row>
    <row r="38" spans="2:13" s="18" customFormat="1" ht="10.5" customHeight="1">
      <c r="B38" s="27" t="s">
        <v>103</v>
      </c>
      <c r="C38" s="26">
        <v>6.117514359</v>
      </c>
      <c r="D38" s="24" t="s">
        <v>26</v>
      </c>
      <c r="E38" s="24">
        <v>2.1639351966</v>
      </c>
      <c r="F38" s="24">
        <v>0.9595799007</v>
      </c>
      <c r="G38" s="24">
        <v>2.6138841877</v>
      </c>
      <c r="H38" s="24">
        <v>1.8373177876</v>
      </c>
      <c r="I38" s="25" t="s">
        <v>26</v>
      </c>
      <c r="J38" s="26">
        <v>4.93310572</v>
      </c>
      <c r="K38" s="26">
        <v>1.3824614804</v>
      </c>
      <c r="L38" s="26">
        <v>24.064073025</v>
      </c>
      <c r="M38" s="26">
        <v>-37.38378843</v>
      </c>
    </row>
    <row r="39" spans="2:13" s="18" customFormat="1" ht="10.5" customHeight="1">
      <c r="B39" s="27" t="s">
        <v>97</v>
      </c>
      <c r="C39" s="26">
        <v>6.064998</v>
      </c>
      <c r="D39" s="24" t="s">
        <v>26</v>
      </c>
      <c r="E39" s="24">
        <v>1.0111841702</v>
      </c>
      <c r="F39" s="24">
        <v>0.5393667372</v>
      </c>
      <c r="G39" s="24">
        <v>0.3675063067</v>
      </c>
      <c r="H39" s="24">
        <v>1.8215451658</v>
      </c>
      <c r="I39" s="25" t="s">
        <v>26</v>
      </c>
      <c r="J39" s="26">
        <v>30.36636319</v>
      </c>
      <c r="K39" s="26">
        <v>25.662999225</v>
      </c>
      <c r="L39" s="26">
        <v>70.287955011</v>
      </c>
      <c r="M39" s="26">
        <v>3.6751794872</v>
      </c>
    </row>
    <row r="40" spans="2:13" s="18" customFormat="1" ht="10.5" customHeight="1">
      <c r="B40" s="27" t="s">
        <v>98</v>
      </c>
      <c r="C40" s="26">
        <v>5.81951982</v>
      </c>
      <c r="D40" s="24" t="s">
        <v>26</v>
      </c>
      <c r="E40" s="24">
        <v>0.6918241405</v>
      </c>
      <c r="F40" s="24">
        <v>0.4136937065</v>
      </c>
      <c r="G40" s="24">
        <v>0.671221918</v>
      </c>
      <c r="H40" s="24">
        <v>1.7478189103</v>
      </c>
      <c r="I40" s="25" t="s">
        <v>26</v>
      </c>
      <c r="J40" s="26">
        <v>21.368228245</v>
      </c>
      <c r="K40" s="26">
        <v>44.56986014</v>
      </c>
      <c r="L40" s="26">
        <v>104.6951786</v>
      </c>
      <c r="M40" s="26">
        <v>-62.00426327</v>
      </c>
    </row>
    <row r="41" spans="2:13" s="18" customFormat="1" ht="10.5" customHeight="1">
      <c r="B41" s="27" t="s">
        <v>91</v>
      </c>
      <c r="C41" s="26">
        <v>5.502121941</v>
      </c>
      <c r="D41" s="24" t="s">
        <v>26</v>
      </c>
      <c r="E41" s="24">
        <v>1.3933959931</v>
      </c>
      <c r="F41" s="24">
        <v>2.5475338873</v>
      </c>
      <c r="G41" s="24">
        <v>3.1092772737</v>
      </c>
      <c r="H41" s="24">
        <v>1.6524924861</v>
      </c>
      <c r="I41" s="25" t="s">
        <v>26</v>
      </c>
      <c r="J41" s="26">
        <v>1.7235831369</v>
      </c>
      <c r="K41" s="26">
        <v>16.007228597</v>
      </c>
      <c r="L41" s="26">
        <v>28.512310826</v>
      </c>
      <c r="M41" s="26">
        <v>-53.52595181</v>
      </c>
    </row>
    <row r="42" spans="2:13" s="18" customFormat="1" ht="10.5" customHeight="1">
      <c r="B42" s="27" t="s">
        <v>86</v>
      </c>
      <c r="C42" s="26">
        <v>5.344194413</v>
      </c>
      <c r="D42" s="24" t="s">
        <v>26</v>
      </c>
      <c r="E42" s="24">
        <v>1.1054336285</v>
      </c>
      <c r="F42" s="24">
        <v>4.0622209</v>
      </c>
      <c r="G42" s="24">
        <v>2.4098362449</v>
      </c>
      <c r="H42" s="24">
        <v>1.6050609577</v>
      </c>
      <c r="I42" s="25" t="s">
        <v>26</v>
      </c>
      <c r="J42" s="26">
        <v>4.306938904</v>
      </c>
      <c r="K42" s="26">
        <v>27.82654113</v>
      </c>
      <c r="L42" s="26">
        <v>38.356642322</v>
      </c>
      <c r="M42" s="26">
        <v>-53.61578947</v>
      </c>
    </row>
    <row r="43" spans="2:13" s="18" customFormat="1" ht="10.5" customHeight="1">
      <c r="B43" s="27" t="s">
        <v>69</v>
      </c>
      <c r="C43" s="26">
        <v>5.282241524</v>
      </c>
      <c r="D43" s="24" t="s">
        <v>26</v>
      </c>
      <c r="E43" s="24">
        <v>1.2003438041</v>
      </c>
      <c r="F43" s="24">
        <v>1.1466221597</v>
      </c>
      <c r="G43" s="24">
        <v>1.066224928</v>
      </c>
      <c r="H43" s="24">
        <v>1.5864541938</v>
      </c>
      <c r="I43" s="25" t="s">
        <v>26</v>
      </c>
      <c r="J43" s="26">
        <v>14.051047612</v>
      </c>
      <c r="K43" s="26">
        <v>28.881656904</v>
      </c>
      <c r="L43" s="26">
        <v>103.08064157</v>
      </c>
      <c r="M43" s="26">
        <v>-40.72574308</v>
      </c>
    </row>
    <row r="44" spans="2:13" s="18" customFormat="1" ht="12" customHeight="1">
      <c r="B44" s="44" t="s">
        <v>40</v>
      </c>
      <c r="C44" s="30">
        <v>254.58429993</v>
      </c>
      <c r="D44" s="28" t="s">
        <v>26</v>
      </c>
      <c r="E44" s="28" t="s">
        <v>25</v>
      </c>
      <c r="F44" s="28" t="s">
        <v>25</v>
      </c>
      <c r="G44" s="28">
        <v>82.495313444</v>
      </c>
      <c r="H44" s="28">
        <v>76.461163024</v>
      </c>
      <c r="I44" s="29" t="s">
        <v>26</v>
      </c>
      <c r="J44" s="30" t="s">
        <v>25</v>
      </c>
      <c r="K44" s="30" t="s">
        <v>25</v>
      </c>
      <c r="L44" s="30" t="s">
        <v>25</v>
      </c>
      <c r="M44" s="30" t="s">
        <v>25</v>
      </c>
    </row>
    <row r="45" spans="2:13" s="18" customFormat="1" ht="3.75" customHeight="1">
      <c r="B45" s="39"/>
      <c r="C45" s="39"/>
      <c r="D45" s="39"/>
      <c r="E45" s="39"/>
      <c r="F45" s="39"/>
      <c r="G45" s="39"/>
      <c r="H45" s="39"/>
      <c r="I45" s="39"/>
      <c r="J45" s="40"/>
      <c r="K45" s="40"/>
      <c r="L45" s="40"/>
      <c r="M45" s="40"/>
    </row>
    <row r="46" spans="2:13" s="18" customFormat="1" ht="12" customHeight="1">
      <c r="B46" s="46" t="s">
        <v>104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2:13" s="18" customFormat="1" ht="9" customHeight="1">
      <c r="B47" s="47" t="s">
        <v>1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2:13" s="18" customFormat="1" ht="9" customHeight="1">
      <c r="B48" s="47" t="s">
        <v>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2:13" s="18" customFormat="1" ht="3.7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="18" customFormat="1" ht="9" customHeight="1"/>
    <row r="52" ht="9" customHeight="1">
      <c r="B52" s="3"/>
    </row>
    <row r="53" ht="9" customHeight="1">
      <c r="B53" s="3"/>
    </row>
  </sheetData>
  <sheetProtection/>
  <mergeCells count="7">
    <mergeCell ref="B48:M48"/>
    <mergeCell ref="B2:M2"/>
    <mergeCell ref="B3:M3"/>
    <mergeCell ref="B47:M47"/>
    <mergeCell ref="C4:D5"/>
    <mergeCell ref="J4:M5"/>
    <mergeCell ref="E4:I5"/>
  </mergeCells>
  <conditionalFormatting sqref="J27:M27">
    <cfRule type="cellIs" priority="1" dxfId="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51"/>
  <sheetViews>
    <sheetView defaultGridColor="0" zoomScalePageLayoutView="0" colorId="22" workbookViewId="0" topLeftCell="A1">
      <selection activeCell="C28" activeCellId="1" sqref="C10:M26 C28:M44"/>
    </sheetView>
  </sheetViews>
  <sheetFormatPr defaultColWidth="6.625" defaultRowHeight="9" customHeight="1"/>
  <cols>
    <col min="1" max="1" width="1.625" style="2" customWidth="1"/>
    <col min="2" max="2" width="20.625" style="2" customWidth="1"/>
    <col min="3" max="3" width="6.625" style="2" customWidth="1"/>
    <col min="4" max="4" width="1.4921875" style="2" customWidth="1"/>
    <col min="5" max="8" width="6.00390625" style="2" customWidth="1"/>
    <col min="9" max="9" width="1.4921875" style="2" customWidth="1"/>
    <col min="10" max="13" width="6.00390625" style="2" customWidth="1"/>
    <col min="14" max="14" width="1.4921875" style="2" customWidth="1"/>
    <col min="15" max="16384" width="6.625" style="2" customWidth="1"/>
  </cols>
  <sheetData>
    <row r="1" spans="1:14" ht="15" customHeight="1">
      <c r="A1" s="1"/>
      <c r="B1" s="9" t="s">
        <v>79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</row>
    <row r="2" spans="1:14" ht="39" customHeight="1">
      <c r="A2" s="1"/>
      <c r="B2" s="48" t="s">
        <v>83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</row>
    <row r="3" spans="1:14" ht="21" customHeight="1">
      <c r="A3" s="1"/>
      <c r="B3" s="50" t="s">
        <v>65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</row>
    <row r="4" spans="1:14" ht="10.5" customHeight="1">
      <c r="A4" s="1"/>
      <c r="B4" s="4"/>
      <c r="C4" s="51" t="s">
        <v>31</v>
      </c>
      <c r="D4" s="52"/>
      <c r="E4" s="56" t="s">
        <v>32</v>
      </c>
      <c r="F4" s="57"/>
      <c r="G4" s="57"/>
      <c r="H4" s="57"/>
      <c r="I4" s="58"/>
      <c r="J4" s="51" t="s">
        <v>33</v>
      </c>
      <c r="K4" s="54"/>
      <c r="L4" s="54"/>
      <c r="M4" s="54"/>
      <c r="N4" s="1"/>
    </row>
    <row r="5" spans="1:14" ht="10.5" customHeight="1">
      <c r="A5" s="1"/>
      <c r="B5" s="4"/>
      <c r="C5" s="53" t="s">
        <v>31</v>
      </c>
      <c r="D5" s="52" t="s">
        <v>32</v>
      </c>
      <c r="E5" s="59"/>
      <c r="F5" s="57"/>
      <c r="G5" s="57"/>
      <c r="H5" s="57"/>
      <c r="I5" s="58"/>
      <c r="J5" s="55"/>
      <c r="K5" s="54"/>
      <c r="L5" s="54"/>
      <c r="M5" s="54"/>
      <c r="N5" s="1"/>
    </row>
    <row r="6" spans="1:14" ht="2.2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</row>
    <row r="7" spans="1:14" ht="13.5" customHeight="1">
      <c r="A7" s="1"/>
      <c r="B7" s="5"/>
      <c r="C7" s="11">
        <v>2009</v>
      </c>
      <c r="D7" s="6" t="s">
        <v>26</v>
      </c>
      <c r="E7" s="10">
        <v>1980</v>
      </c>
      <c r="F7" s="13">
        <v>1990</v>
      </c>
      <c r="G7" s="13">
        <v>2000</v>
      </c>
      <c r="H7" s="6">
        <v>2009</v>
      </c>
      <c r="I7" s="14" t="s">
        <v>26</v>
      </c>
      <c r="J7" s="6" t="s">
        <v>82</v>
      </c>
      <c r="K7" s="13">
        <v>2007</v>
      </c>
      <c r="L7" s="13">
        <v>2008</v>
      </c>
      <c r="M7" s="6">
        <v>2009</v>
      </c>
      <c r="N7" s="1"/>
    </row>
    <row r="8" spans="1:14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12" customHeight="1">
      <c r="A9" s="1"/>
      <c r="B9" s="16" t="s">
        <v>42</v>
      </c>
      <c r="C9" s="17"/>
      <c r="D9" s="16" t="s">
        <v>26</v>
      </c>
      <c r="E9" s="16"/>
      <c r="F9" s="16"/>
      <c r="G9" s="16"/>
      <c r="H9" s="16"/>
      <c r="I9" s="16" t="s">
        <v>26</v>
      </c>
      <c r="J9" s="16"/>
      <c r="K9" s="16"/>
      <c r="L9" s="16"/>
      <c r="M9" s="16"/>
      <c r="N9" s="1"/>
      <c r="O9" s="1"/>
    </row>
    <row r="10" spans="1:15" ht="10.5" customHeight="1">
      <c r="A10" s="1"/>
      <c r="B10" s="19" t="s">
        <v>10</v>
      </c>
      <c r="C10" s="22">
        <v>133.99968963</v>
      </c>
      <c r="D10" s="20" t="s">
        <v>26</v>
      </c>
      <c r="E10" s="20" t="s">
        <v>25</v>
      </c>
      <c r="F10" s="20" t="s">
        <v>25</v>
      </c>
      <c r="G10" s="20">
        <v>46.847906806</v>
      </c>
      <c r="H10" s="20">
        <v>41.062923325</v>
      </c>
      <c r="I10" s="21" t="s">
        <v>26</v>
      </c>
      <c r="J10" s="22">
        <v>7.9758967289</v>
      </c>
      <c r="K10" s="22">
        <v>27.651557731</v>
      </c>
      <c r="L10" s="22">
        <v>12.952395885</v>
      </c>
      <c r="M10" s="22">
        <v>-44.27518019</v>
      </c>
      <c r="N10" s="1"/>
      <c r="O10" s="1"/>
    </row>
    <row r="11" spans="1:15" ht="10.5" customHeight="1">
      <c r="A11" s="1"/>
      <c r="B11" s="23" t="s">
        <v>18</v>
      </c>
      <c r="C11" s="26">
        <v>40.961298777</v>
      </c>
      <c r="D11" s="24" t="s">
        <v>26</v>
      </c>
      <c r="E11" s="24" t="s">
        <v>25</v>
      </c>
      <c r="F11" s="24" t="s">
        <v>25</v>
      </c>
      <c r="G11" s="24">
        <v>11.504827042</v>
      </c>
      <c r="H11" s="24">
        <v>12.55219826</v>
      </c>
      <c r="I11" s="25" t="s">
        <v>26</v>
      </c>
      <c r="J11" s="26">
        <v>10.634675537</v>
      </c>
      <c r="K11" s="26">
        <v>21.29521376</v>
      </c>
      <c r="L11" s="26">
        <v>18.543192006</v>
      </c>
      <c r="M11" s="26">
        <v>-33.80863216</v>
      </c>
      <c r="N11" s="1"/>
      <c r="O11" s="1"/>
    </row>
    <row r="12" spans="2:13" ht="10.5" customHeight="1">
      <c r="B12" s="27" t="s">
        <v>43</v>
      </c>
      <c r="C12" s="26">
        <v>31.144024837</v>
      </c>
      <c r="D12" s="24" t="s">
        <v>26</v>
      </c>
      <c r="E12" s="24">
        <v>20.13582793</v>
      </c>
      <c r="F12" s="24">
        <v>11.84107432</v>
      </c>
      <c r="G12" s="24">
        <v>10.345106283</v>
      </c>
      <c r="H12" s="24">
        <v>9.5437885523</v>
      </c>
      <c r="I12" s="25" t="s">
        <v>26</v>
      </c>
      <c r="J12" s="26">
        <v>8.591640711</v>
      </c>
      <c r="K12" s="26">
        <v>14.752728989</v>
      </c>
      <c r="L12" s="26">
        <v>28.761810678</v>
      </c>
      <c r="M12" s="26">
        <v>-29.59406589</v>
      </c>
    </row>
    <row r="13" spans="2:13" ht="10.5" customHeight="1">
      <c r="B13" s="27" t="s">
        <v>22</v>
      </c>
      <c r="C13" s="26">
        <v>23.659806</v>
      </c>
      <c r="D13" s="24" t="s">
        <v>26</v>
      </c>
      <c r="E13" s="24">
        <v>0.3087947883</v>
      </c>
      <c r="F13" s="24">
        <v>1.2122952292</v>
      </c>
      <c r="G13" s="24">
        <v>3.0624173585</v>
      </c>
      <c r="H13" s="24">
        <v>7.2503212682</v>
      </c>
      <c r="I13" s="25" t="s">
        <v>26</v>
      </c>
      <c r="J13" s="26">
        <v>20.5799093</v>
      </c>
      <c r="K13" s="26">
        <v>58.451031078</v>
      </c>
      <c r="L13" s="26">
        <v>37.695671524</v>
      </c>
      <c r="M13" s="26">
        <v>-66.65267082</v>
      </c>
    </row>
    <row r="14" spans="2:13" ht="10.5" customHeight="1">
      <c r="B14" s="27" t="s">
        <v>70</v>
      </c>
      <c r="C14" s="26">
        <v>20.010470652</v>
      </c>
      <c r="D14" s="24" t="s">
        <v>26</v>
      </c>
      <c r="E14" s="24" t="s">
        <v>25</v>
      </c>
      <c r="F14" s="24" t="s">
        <v>25</v>
      </c>
      <c r="G14" s="24">
        <v>5.0420535823</v>
      </c>
      <c r="H14" s="24">
        <v>6.1320173528</v>
      </c>
      <c r="I14" s="25" t="s">
        <v>26</v>
      </c>
      <c r="J14" s="26">
        <v>11.977520507</v>
      </c>
      <c r="K14" s="26">
        <v>20.637437548</v>
      </c>
      <c r="L14" s="26">
        <v>32.888483143</v>
      </c>
      <c r="M14" s="26">
        <v>-37.23817911</v>
      </c>
    </row>
    <row r="15" spans="2:13" ht="10.5" customHeight="1">
      <c r="B15" s="27" t="s">
        <v>44</v>
      </c>
      <c r="C15" s="26">
        <v>17.468039699</v>
      </c>
      <c r="D15" s="24" t="s">
        <v>26</v>
      </c>
      <c r="E15" s="24">
        <v>2.1511400651</v>
      </c>
      <c r="F15" s="24">
        <v>3.4078156935</v>
      </c>
      <c r="G15" s="24">
        <v>4.6607395589</v>
      </c>
      <c r="H15" s="24">
        <v>5.3529137028</v>
      </c>
      <c r="I15" s="25" t="s">
        <v>26</v>
      </c>
      <c r="J15" s="26">
        <v>11.267560826</v>
      </c>
      <c r="K15" s="26">
        <v>18.824901234</v>
      </c>
      <c r="L15" s="26">
        <v>33.164057737</v>
      </c>
      <c r="M15" s="26">
        <v>-30.2338857</v>
      </c>
    </row>
    <row r="16" spans="2:16" ht="10.5" customHeight="1">
      <c r="B16" s="27" t="s">
        <v>45</v>
      </c>
      <c r="C16" s="26">
        <v>13.242207563</v>
      </c>
      <c r="D16" s="24" t="s">
        <v>26</v>
      </c>
      <c r="E16" s="24">
        <v>4.2228013029</v>
      </c>
      <c r="F16" s="24">
        <v>3.2982624356</v>
      </c>
      <c r="G16" s="24">
        <v>4.4076630966</v>
      </c>
      <c r="H16" s="24">
        <v>4.0579478603</v>
      </c>
      <c r="I16" s="25" t="s">
        <v>26</v>
      </c>
      <c r="J16" s="26">
        <v>8.5669788423</v>
      </c>
      <c r="K16" s="26">
        <v>18.726898731</v>
      </c>
      <c r="L16" s="26">
        <v>32.8250299</v>
      </c>
      <c r="M16" s="26">
        <v>-34.26011246</v>
      </c>
      <c r="P16" s="1"/>
    </row>
    <row r="17" spans="2:13" ht="10.5" customHeight="1">
      <c r="B17" s="27" t="s">
        <v>38</v>
      </c>
      <c r="C17" s="26">
        <v>11.520238</v>
      </c>
      <c r="D17" s="24" t="s">
        <v>26</v>
      </c>
      <c r="E17" s="24" t="s">
        <v>25</v>
      </c>
      <c r="F17" s="24" t="s">
        <v>25</v>
      </c>
      <c r="G17" s="24">
        <v>3.5965708086</v>
      </c>
      <c r="H17" s="24">
        <v>3.5302667565</v>
      </c>
      <c r="I17" s="25" t="s">
        <v>26</v>
      </c>
      <c r="J17" s="26">
        <v>9.3424892694</v>
      </c>
      <c r="K17" s="26">
        <v>27.31466169</v>
      </c>
      <c r="L17" s="26">
        <v>35.055560539</v>
      </c>
      <c r="M17" s="26">
        <v>-54.69358554</v>
      </c>
    </row>
    <row r="18" spans="2:15" ht="10.5" customHeight="1">
      <c r="B18" s="27" t="s">
        <v>71</v>
      </c>
      <c r="C18" s="26">
        <v>9.079287</v>
      </c>
      <c r="D18" s="24" t="s">
        <v>26</v>
      </c>
      <c r="E18" s="24">
        <v>0.0359609121</v>
      </c>
      <c r="F18" s="24">
        <v>1.4081405968</v>
      </c>
      <c r="G18" s="24">
        <v>1.284712111</v>
      </c>
      <c r="H18" s="24">
        <v>2.7822606676</v>
      </c>
      <c r="I18" s="25" t="s">
        <v>26</v>
      </c>
      <c r="J18" s="26">
        <v>19.391897802</v>
      </c>
      <c r="K18" s="26">
        <v>32.392518899</v>
      </c>
      <c r="L18" s="26">
        <v>75.693770958</v>
      </c>
      <c r="M18" s="26">
        <v>-46.08157453</v>
      </c>
      <c r="O18" s="42"/>
    </row>
    <row r="19" spans="2:13" ht="10.5" customHeight="1">
      <c r="B19" s="27" t="s">
        <v>47</v>
      </c>
      <c r="C19" s="26">
        <v>8.581355929</v>
      </c>
      <c r="D19" s="24" t="s">
        <v>26</v>
      </c>
      <c r="E19" s="24">
        <v>0.4286644951</v>
      </c>
      <c r="F19" s="24">
        <v>0.8306383159</v>
      </c>
      <c r="G19" s="24">
        <v>3.2106844831</v>
      </c>
      <c r="H19" s="24">
        <v>2.629674453</v>
      </c>
      <c r="I19" s="25" t="s">
        <v>26</v>
      </c>
      <c r="J19" s="26">
        <v>7.1652562424</v>
      </c>
      <c r="K19" s="26">
        <v>21.421314806</v>
      </c>
      <c r="L19" s="26">
        <v>4.2521538342</v>
      </c>
      <c r="M19" s="26">
        <v>-32.63081678</v>
      </c>
    </row>
    <row r="20" spans="2:13" ht="10.5" customHeight="1">
      <c r="B20" s="27" t="s">
        <v>46</v>
      </c>
      <c r="C20" s="26">
        <v>7.437795003</v>
      </c>
      <c r="D20" s="24" t="s">
        <v>26</v>
      </c>
      <c r="E20" s="24">
        <v>1.1485628664</v>
      </c>
      <c r="F20" s="24">
        <v>3.3717469151</v>
      </c>
      <c r="G20" s="24">
        <v>2.5338529338</v>
      </c>
      <c r="H20" s="24">
        <v>2.2792411442</v>
      </c>
      <c r="I20" s="25" t="s">
        <v>26</v>
      </c>
      <c r="J20" s="26">
        <v>8.2871018116</v>
      </c>
      <c r="K20" s="26">
        <v>7.3180136437</v>
      </c>
      <c r="L20" s="26">
        <v>34.636665696</v>
      </c>
      <c r="M20" s="26">
        <v>-45.54829753</v>
      </c>
    </row>
    <row r="21" spans="2:13" ht="10.5" customHeight="1">
      <c r="B21" s="27" t="s">
        <v>12</v>
      </c>
      <c r="C21" s="26">
        <v>6.263037296</v>
      </c>
      <c r="D21" s="24" t="s">
        <v>26</v>
      </c>
      <c r="E21" s="24">
        <v>0.1289098433</v>
      </c>
      <c r="F21" s="24">
        <v>0.228739351</v>
      </c>
      <c r="G21" s="24">
        <v>0.9196015056</v>
      </c>
      <c r="H21" s="24">
        <v>1.9192478802</v>
      </c>
      <c r="I21" s="25" t="s">
        <v>26</v>
      </c>
      <c r="J21" s="26">
        <v>18.902324299</v>
      </c>
      <c r="K21" s="26">
        <v>28.474565437</v>
      </c>
      <c r="L21" s="26">
        <v>35.345935741</v>
      </c>
      <c r="M21" s="26">
        <v>-45.30257994</v>
      </c>
    </row>
    <row r="22" spans="2:13" ht="10.5" customHeight="1">
      <c r="B22" s="27" t="s">
        <v>48</v>
      </c>
      <c r="C22" s="26">
        <v>5.116155852</v>
      </c>
      <c r="D22" s="24" t="s">
        <v>26</v>
      </c>
      <c r="E22" s="24">
        <v>1.6009120521</v>
      </c>
      <c r="F22" s="24">
        <v>2.0491580817</v>
      </c>
      <c r="G22" s="24">
        <v>1.9237808075</v>
      </c>
      <c r="H22" s="24">
        <v>1.5677970303</v>
      </c>
      <c r="I22" s="25" t="s">
        <v>26</v>
      </c>
      <c r="J22" s="26">
        <v>7.1057739023</v>
      </c>
      <c r="K22" s="26">
        <v>30.330027549</v>
      </c>
      <c r="L22" s="26">
        <v>18.760158758</v>
      </c>
      <c r="M22" s="26">
        <v>-42.25347908</v>
      </c>
    </row>
    <row r="23" spans="2:13" ht="10.5" customHeight="1">
      <c r="B23" s="27" t="s">
        <v>39</v>
      </c>
      <c r="C23" s="26">
        <v>4.782993</v>
      </c>
      <c r="D23" s="24" t="s">
        <v>26</v>
      </c>
      <c r="E23" s="24">
        <v>2.3177100925</v>
      </c>
      <c r="F23" s="24">
        <v>1.9394184575</v>
      </c>
      <c r="G23" s="24">
        <v>2.2427351342</v>
      </c>
      <c r="H23" s="24">
        <v>1.4657024607</v>
      </c>
      <c r="I23" s="25" t="s">
        <v>26</v>
      </c>
      <c r="J23" s="26">
        <v>4.5107728192</v>
      </c>
      <c r="K23" s="26">
        <v>14.281048063</v>
      </c>
      <c r="L23" s="26">
        <v>31.27922881</v>
      </c>
      <c r="M23" s="26">
        <v>-48.75289785</v>
      </c>
    </row>
    <row r="24" spans="2:13" ht="10.5" customHeight="1">
      <c r="B24" s="27" t="s">
        <v>23</v>
      </c>
      <c r="C24" s="26">
        <v>2.993049</v>
      </c>
      <c r="D24" s="24" t="s">
        <v>26</v>
      </c>
      <c r="E24" s="24">
        <v>0.0698371336</v>
      </c>
      <c r="F24" s="24">
        <v>0.6798532929</v>
      </c>
      <c r="G24" s="24">
        <v>1.2124841791</v>
      </c>
      <c r="H24" s="24">
        <v>0.9171912408</v>
      </c>
      <c r="I24" s="25" t="s">
        <v>26</v>
      </c>
      <c r="J24" s="26">
        <v>6.2229580206</v>
      </c>
      <c r="K24" s="26">
        <v>11.920100542</v>
      </c>
      <c r="L24" s="26">
        <v>29.184506593</v>
      </c>
      <c r="M24" s="26">
        <v>-50.58387017</v>
      </c>
    </row>
    <row r="25" spans="2:13" ht="10.5" customHeight="1">
      <c r="B25" s="27" t="s">
        <v>67</v>
      </c>
      <c r="C25" s="26">
        <v>2.866324644</v>
      </c>
      <c r="D25" s="24" t="s">
        <v>26</v>
      </c>
      <c r="E25" s="24" t="s">
        <v>25</v>
      </c>
      <c r="F25" s="24" t="s">
        <v>25</v>
      </c>
      <c r="G25" s="24">
        <v>0.7555813817</v>
      </c>
      <c r="H25" s="24">
        <v>0.8783577739</v>
      </c>
      <c r="I25" s="25" t="s">
        <v>26</v>
      </c>
      <c r="J25" s="26">
        <v>11.417249684</v>
      </c>
      <c r="K25" s="26">
        <v>67.262519027</v>
      </c>
      <c r="L25" s="26">
        <v>67.911079079</v>
      </c>
      <c r="M25" s="26">
        <v>-51.26331137</v>
      </c>
    </row>
    <row r="26" spans="2:13" ht="12" customHeight="1">
      <c r="B26" s="44" t="s">
        <v>49</v>
      </c>
      <c r="C26" s="30">
        <v>298.16447411</v>
      </c>
      <c r="D26" s="28" t="s">
        <v>26</v>
      </c>
      <c r="E26" s="28" t="s">
        <v>25</v>
      </c>
      <c r="F26" s="28" t="s">
        <v>25</v>
      </c>
      <c r="G26" s="28">
        <v>92.04589003</v>
      </c>
      <c r="H26" s="28">
        <v>91.369651469</v>
      </c>
      <c r="I26" s="29" t="s">
        <v>26</v>
      </c>
      <c r="J26" s="30" t="s">
        <v>25</v>
      </c>
      <c r="K26" s="30" t="s">
        <v>25</v>
      </c>
      <c r="L26" s="30" t="s">
        <v>25</v>
      </c>
      <c r="M26" s="30" t="s">
        <v>25</v>
      </c>
    </row>
    <row r="27" spans="2:13" ht="12" customHeight="1">
      <c r="B27" s="31" t="s">
        <v>50</v>
      </c>
      <c r="C27" s="34"/>
      <c r="D27" s="33" t="s">
        <v>26</v>
      </c>
      <c r="E27" s="32"/>
      <c r="F27" s="32"/>
      <c r="G27" s="32"/>
      <c r="H27" s="32"/>
      <c r="I27" s="33" t="s">
        <v>26</v>
      </c>
      <c r="J27" s="34"/>
      <c r="K27" s="34"/>
      <c r="L27" s="34"/>
      <c r="M27" s="34"/>
    </row>
    <row r="28" spans="2:13" ht="10.5" customHeight="1">
      <c r="B28" s="19" t="s">
        <v>10</v>
      </c>
      <c r="C28" s="22">
        <v>117.90091097</v>
      </c>
      <c r="D28" s="20" t="s">
        <v>26</v>
      </c>
      <c r="E28" s="20" t="s">
        <v>25</v>
      </c>
      <c r="F28" s="20" t="s">
        <v>25</v>
      </c>
      <c r="G28" s="20">
        <v>41.215552892</v>
      </c>
      <c r="H28" s="20">
        <v>35.410042084</v>
      </c>
      <c r="I28" s="21" t="s">
        <v>26</v>
      </c>
      <c r="J28" s="22">
        <v>7.2995228705</v>
      </c>
      <c r="K28" s="22">
        <v>34.947539486</v>
      </c>
      <c r="L28" s="22">
        <v>10.802725572</v>
      </c>
      <c r="M28" s="22">
        <v>-51.28324977</v>
      </c>
    </row>
    <row r="29" spans="2:13" ht="10.5" customHeight="1">
      <c r="B29" s="23" t="s">
        <v>14</v>
      </c>
      <c r="C29" s="26">
        <v>24.86291097</v>
      </c>
      <c r="D29" s="24" t="s">
        <v>26</v>
      </c>
      <c r="E29" s="24" t="s">
        <v>25</v>
      </c>
      <c r="F29" s="24" t="s">
        <v>25</v>
      </c>
      <c r="G29" s="24">
        <v>7.5336998115</v>
      </c>
      <c r="H29" s="24">
        <v>7.4672597229</v>
      </c>
      <c r="I29" s="25" t="s">
        <v>26</v>
      </c>
      <c r="J29" s="26">
        <v>9.017549741</v>
      </c>
      <c r="K29" s="26">
        <v>52.665654414</v>
      </c>
      <c r="L29" s="26">
        <v>9.8738884306</v>
      </c>
      <c r="M29" s="26">
        <v>-60.80203536</v>
      </c>
    </row>
    <row r="30" spans="2:13" ht="10.5" customHeight="1">
      <c r="B30" s="35" t="s">
        <v>22</v>
      </c>
      <c r="C30" s="38">
        <v>26.476343</v>
      </c>
      <c r="D30" s="36" t="s">
        <v>26</v>
      </c>
      <c r="E30" s="36">
        <v>2.7467227306</v>
      </c>
      <c r="F30" s="36">
        <v>2.5373525382</v>
      </c>
      <c r="G30" s="36">
        <v>6.385900966</v>
      </c>
      <c r="H30" s="36">
        <v>7.9518335537</v>
      </c>
      <c r="I30" s="37" t="s">
        <v>26</v>
      </c>
      <c r="J30" s="38">
        <v>11.81669621</v>
      </c>
      <c r="K30" s="38">
        <v>11.686457128</v>
      </c>
      <c r="L30" s="38">
        <v>12.443151384</v>
      </c>
      <c r="M30" s="38">
        <v>-2.477494808</v>
      </c>
    </row>
    <row r="31" spans="2:13" ht="10.5" customHeight="1">
      <c r="B31" s="35" t="s">
        <v>45</v>
      </c>
      <c r="C31" s="38">
        <v>21.650875</v>
      </c>
      <c r="D31" s="36" t="s">
        <v>26</v>
      </c>
      <c r="E31" s="36">
        <v>10.082667574</v>
      </c>
      <c r="F31" s="36">
        <v>9.5009785022</v>
      </c>
      <c r="G31" s="36">
        <v>12.675392218</v>
      </c>
      <c r="H31" s="36">
        <v>6.50256549</v>
      </c>
      <c r="I31" s="37" t="s">
        <v>26</v>
      </c>
      <c r="J31" s="38">
        <v>1.3247050127</v>
      </c>
      <c r="K31" s="38">
        <v>-3.443217793</v>
      </c>
      <c r="L31" s="38">
        <v>29.978131418</v>
      </c>
      <c r="M31" s="38">
        <v>-56.44815352</v>
      </c>
    </row>
    <row r="32" spans="2:13" ht="10.5" customHeight="1">
      <c r="B32" s="27" t="s">
        <v>44</v>
      </c>
      <c r="C32" s="26">
        <v>17.43018254</v>
      </c>
      <c r="D32" s="24" t="s">
        <v>26</v>
      </c>
      <c r="E32" s="24">
        <v>1.2209126886</v>
      </c>
      <c r="F32" s="24">
        <v>2.9156040925</v>
      </c>
      <c r="G32" s="24">
        <v>3.5033826873</v>
      </c>
      <c r="H32" s="24">
        <v>5.2349340832</v>
      </c>
      <c r="I32" s="25" t="s">
        <v>26</v>
      </c>
      <c r="J32" s="26">
        <v>14.104893872</v>
      </c>
      <c r="K32" s="26">
        <v>34.960737634</v>
      </c>
      <c r="L32" s="26">
        <v>56.463997864</v>
      </c>
      <c r="M32" s="26">
        <v>-48.05488738</v>
      </c>
    </row>
    <row r="33" spans="2:13" ht="10.5" customHeight="1">
      <c r="B33" s="27" t="s">
        <v>12</v>
      </c>
      <c r="C33" s="26">
        <v>7.702585923</v>
      </c>
      <c r="D33" s="24" t="s">
        <v>26</v>
      </c>
      <c r="E33" s="24">
        <v>1.0401867425</v>
      </c>
      <c r="F33" s="24">
        <v>1.0106152417</v>
      </c>
      <c r="G33" s="24">
        <v>0.5449783935</v>
      </c>
      <c r="H33" s="24">
        <v>2.3133739124</v>
      </c>
      <c r="I33" s="25" t="s">
        <v>26</v>
      </c>
      <c r="J33" s="26">
        <v>28.140618856</v>
      </c>
      <c r="K33" s="26">
        <v>58.771729232</v>
      </c>
      <c r="L33" s="26">
        <v>10.407729585</v>
      </c>
      <c r="M33" s="26">
        <v>-20.95630685</v>
      </c>
    </row>
    <row r="34" spans="2:13" ht="10.5" customHeight="1">
      <c r="B34" s="27" t="s">
        <v>71</v>
      </c>
      <c r="C34" s="26">
        <v>7.670248</v>
      </c>
      <c r="D34" s="24" t="s">
        <v>26</v>
      </c>
      <c r="E34" s="24">
        <v>0.4215904032</v>
      </c>
      <c r="F34" s="24">
        <v>1.1048598281</v>
      </c>
      <c r="G34" s="24">
        <v>1.5787206823</v>
      </c>
      <c r="H34" s="24">
        <v>2.3036616277</v>
      </c>
      <c r="I34" s="25" t="s">
        <v>26</v>
      </c>
      <c r="J34" s="26">
        <v>13.804304299</v>
      </c>
      <c r="K34" s="26">
        <v>39.313337039</v>
      </c>
      <c r="L34" s="26">
        <v>32.539723408</v>
      </c>
      <c r="M34" s="26">
        <v>-48.97180174</v>
      </c>
    </row>
    <row r="35" spans="2:13" ht="10.5" customHeight="1">
      <c r="B35" s="27" t="s">
        <v>51</v>
      </c>
      <c r="C35" s="26">
        <v>7.478194415</v>
      </c>
      <c r="D35" s="24" t="s">
        <v>26</v>
      </c>
      <c r="E35" s="24">
        <v>0.6460057977</v>
      </c>
      <c r="F35" s="24">
        <v>2.3774456398</v>
      </c>
      <c r="G35" s="24">
        <v>1.8328828932</v>
      </c>
      <c r="H35" s="24">
        <v>2.2459807712</v>
      </c>
      <c r="I35" s="25" t="s">
        <v>26</v>
      </c>
      <c r="J35" s="26">
        <v>11.617371533</v>
      </c>
      <c r="K35" s="26">
        <v>58.138179697</v>
      </c>
      <c r="L35" s="26">
        <v>9.1423674188</v>
      </c>
      <c r="M35" s="26">
        <v>-45.01831621</v>
      </c>
    </row>
    <row r="36" spans="2:13" ht="10.5" customHeight="1">
      <c r="B36" s="27" t="s">
        <v>68</v>
      </c>
      <c r="C36" s="26">
        <v>7.369126175</v>
      </c>
      <c r="D36" s="24" t="s">
        <v>26</v>
      </c>
      <c r="E36" s="24">
        <v>1.5833069701</v>
      </c>
      <c r="F36" s="24">
        <v>2.0329511575</v>
      </c>
      <c r="G36" s="24">
        <v>3.4691249645</v>
      </c>
      <c r="H36" s="24">
        <v>2.2132235098</v>
      </c>
      <c r="I36" s="25" t="s">
        <v>26</v>
      </c>
      <c r="J36" s="26">
        <v>3.8091345912</v>
      </c>
      <c r="K36" s="26">
        <v>-3.545263601</v>
      </c>
      <c r="L36" s="26">
        <v>18.74593155</v>
      </c>
      <c r="M36" s="26">
        <v>-41.15237267</v>
      </c>
    </row>
    <row r="37" spans="2:13" ht="10.5" customHeight="1">
      <c r="B37" s="27" t="s">
        <v>73</v>
      </c>
      <c r="C37" s="26">
        <v>6.775243847</v>
      </c>
      <c r="D37" s="24" t="s">
        <v>26</v>
      </c>
      <c r="E37" s="24" t="s">
        <v>27</v>
      </c>
      <c r="F37" s="24" t="s">
        <v>27</v>
      </c>
      <c r="G37" s="24">
        <v>1.0514268876</v>
      </c>
      <c r="H37" s="24">
        <v>2.0348584907</v>
      </c>
      <c r="I37" s="25" t="s">
        <v>26</v>
      </c>
      <c r="J37" s="26">
        <v>17.431754267</v>
      </c>
      <c r="K37" s="26">
        <v>50.869183492</v>
      </c>
      <c r="L37" s="26">
        <v>-1.749827035</v>
      </c>
      <c r="M37" s="26">
        <v>-16.7378804</v>
      </c>
    </row>
    <row r="38" spans="2:13" ht="10.5" customHeight="1">
      <c r="B38" s="27" t="s">
        <v>3</v>
      </c>
      <c r="C38" s="26">
        <v>6.117514359</v>
      </c>
      <c r="D38" s="24" t="s">
        <v>26</v>
      </c>
      <c r="E38" s="24">
        <v>2.1639351966</v>
      </c>
      <c r="F38" s="24">
        <v>0.9595799007</v>
      </c>
      <c r="G38" s="24">
        <v>2.6138841877</v>
      </c>
      <c r="H38" s="24">
        <v>1.8373177876</v>
      </c>
      <c r="I38" s="25" t="s">
        <v>26</v>
      </c>
      <c r="J38" s="26">
        <v>4.93310572</v>
      </c>
      <c r="K38" s="26">
        <v>1.3824614804</v>
      </c>
      <c r="L38" s="26">
        <v>24.064073025</v>
      </c>
      <c r="M38" s="26">
        <v>-37.38378843</v>
      </c>
    </row>
    <row r="39" spans="2:13" ht="10.5" customHeight="1">
      <c r="B39" s="27" t="s">
        <v>99</v>
      </c>
      <c r="C39" s="26">
        <v>6.064998</v>
      </c>
      <c r="D39" s="24" t="s">
        <v>26</v>
      </c>
      <c r="E39" s="24">
        <v>1.0111841702</v>
      </c>
      <c r="F39" s="24">
        <v>0.5393667372</v>
      </c>
      <c r="G39" s="24">
        <v>0.3675063067</v>
      </c>
      <c r="H39" s="24">
        <v>1.8215451658</v>
      </c>
      <c r="I39" s="25" t="s">
        <v>26</v>
      </c>
      <c r="J39" s="26">
        <v>30.36636319</v>
      </c>
      <c r="K39" s="26">
        <v>25.662999225</v>
      </c>
      <c r="L39" s="26">
        <v>70.287955011</v>
      </c>
      <c r="M39" s="26">
        <v>3.6751794872</v>
      </c>
    </row>
    <row r="40" spans="2:13" ht="10.5" customHeight="1">
      <c r="B40" s="27" t="s">
        <v>100</v>
      </c>
      <c r="C40" s="26">
        <v>5.81951982</v>
      </c>
      <c r="D40" s="24" t="s">
        <v>26</v>
      </c>
      <c r="E40" s="24">
        <v>0.6918241405</v>
      </c>
      <c r="F40" s="24">
        <v>0.4136937065</v>
      </c>
      <c r="G40" s="24">
        <v>0.671221918</v>
      </c>
      <c r="H40" s="24">
        <v>1.7478189103</v>
      </c>
      <c r="I40" s="25" t="s">
        <v>26</v>
      </c>
      <c r="J40" s="26">
        <v>21.368228245</v>
      </c>
      <c r="K40" s="26">
        <v>44.56986014</v>
      </c>
      <c r="L40" s="26">
        <v>104.6951786</v>
      </c>
      <c r="M40" s="26">
        <v>-62.00426327</v>
      </c>
    </row>
    <row r="41" spans="2:13" ht="10.5" customHeight="1">
      <c r="B41" s="27" t="s">
        <v>47</v>
      </c>
      <c r="C41" s="26">
        <v>5.502121941</v>
      </c>
      <c r="D41" s="24" t="s">
        <v>26</v>
      </c>
      <c r="E41" s="24">
        <v>1.3933959931</v>
      </c>
      <c r="F41" s="24">
        <v>2.5475338873</v>
      </c>
      <c r="G41" s="24">
        <v>3.1092772737</v>
      </c>
      <c r="H41" s="24">
        <v>1.6524924861</v>
      </c>
      <c r="I41" s="25" t="s">
        <v>26</v>
      </c>
      <c r="J41" s="26">
        <v>1.7235831369</v>
      </c>
      <c r="K41" s="26">
        <v>16.007228597</v>
      </c>
      <c r="L41" s="26">
        <v>28.512310826</v>
      </c>
      <c r="M41" s="26">
        <v>-53.52595181</v>
      </c>
    </row>
    <row r="42" spans="2:13" ht="10.5" customHeight="1">
      <c r="B42" s="27" t="s">
        <v>43</v>
      </c>
      <c r="C42" s="26">
        <v>5.344194413</v>
      </c>
      <c r="D42" s="24" t="s">
        <v>26</v>
      </c>
      <c r="E42" s="24">
        <v>1.1054336285</v>
      </c>
      <c r="F42" s="24">
        <v>4.0622209</v>
      </c>
      <c r="G42" s="24">
        <v>2.4098362449</v>
      </c>
      <c r="H42" s="24">
        <v>1.6050609577</v>
      </c>
      <c r="I42" s="25" t="s">
        <v>26</v>
      </c>
      <c r="J42" s="26">
        <v>4.306938904</v>
      </c>
      <c r="K42" s="26">
        <v>27.82654113</v>
      </c>
      <c r="L42" s="26">
        <v>38.356642322</v>
      </c>
      <c r="M42" s="26">
        <v>-53.61578947</v>
      </c>
    </row>
    <row r="43" spans="2:13" ht="10.5" customHeight="1">
      <c r="B43" s="27" t="s">
        <v>72</v>
      </c>
      <c r="C43" s="26">
        <v>5.282241524</v>
      </c>
      <c r="D43" s="24" t="s">
        <v>26</v>
      </c>
      <c r="E43" s="24">
        <v>1.2003438041</v>
      </c>
      <c r="F43" s="24">
        <v>1.1466221597</v>
      </c>
      <c r="G43" s="24">
        <v>1.066224928</v>
      </c>
      <c r="H43" s="24">
        <v>1.5864541938</v>
      </c>
      <c r="I43" s="25" t="s">
        <v>26</v>
      </c>
      <c r="J43" s="26">
        <v>14.051047612</v>
      </c>
      <c r="K43" s="26">
        <v>28.881656904</v>
      </c>
      <c r="L43" s="26">
        <v>103.08064157</v>
      </c>
      <c r="M43" s="26">
        <v>-40.72574308</v>
      </c>
    </row>
    <row r="44" spans="2:13" ht="12" customHeight="1">
      <c r="B44" s="44" t="s">
        <v>49</v>
      </c>
      <c r="C44" s="30">
        <v>254.58429993</v>
      </c>
      <c r="D44" s="28" t="s">
        <v>26</v>
      </c>
      <c r="E44" s="28" t="s">
        <v>25</v>
      </c>
      <c r="F44" s="28" t="s">
        <v>25</v>
      </c>
      <c r="G44" s="28">
        <v>82.495313444</v>
      </c>
      <c r="H44" s="28">
        <v>76.461163024</v>
      </c>
      <c r="I44" s="29" t="s">
        <v>26</v>
      </c>
      <c r="J44" s="30" t="s">
        <v>25</v>
      </c>
      <c r="K44" s="30" t="s">
        <v>25</v>
      </c>
      <c r="L44" s="30" t="s">
        <v>25</v>
      </c>
      <c r="M44" s="30" t="s">
        <v>25</v>
      </c>
    </row>
    <row r="45" spans="2:13" ht="3.75" customHeight="1">
      <c r="B45" s="8"/>
      <c r="C45" s="8"/>
      <c r="D45" s="8"/>
      <c r="E45" s="8"/>
      <c r="F45" s="8"/>
      <c r="G45" s="8"/>
      <c r="H45" s="8"/>
      <c r="I45" s="8"/>
      <c r="J45" s="43"/>
      <c r="K45" s="43"/>
      <c r="L45" s="43"/>
      <c r="M45" s="43"/>
    </row>
    <row r="46" spans="2:13" ht="12" customHeight="1">
      <c r="B46" s="45" t="s">
        <v>20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2:13" ht="9" customHeight="1">
      <c r="B47" s="60" t="s">
        <v>4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2:13" ht="9" customHeight="1">
      <c r="B48" s="60" t="s">
        <v>5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2:13" ht="3.7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1" spans="2:13" ht="9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</sheetData>
  <sheetProtection/>
  <mergeCells count="8">
    <mergeCell ref="B51:M51"/>
    <mergeCell ref="B48:M48"/>
    <mergeCell ref="B2:M2"/>
    <mergeCell ref="B3:M3"/>
    <mergeCell ref="B47:M47"/>
    <mergeCell ref="C4:D5"/>
    <mergeCell ref="E4:I5"/>
    <mergeCell ref="J4:M5"/>
  </mergeCells>
  <conditionalFormatting sqref="J27:M27">
    <cfRule type="cellIs" priority="1" dxfId="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49"/>
  <sheetViews>
    <sheetView defaultGridColor="0" zoomScalePageLayoutView="0" colorId="22" workbookViewId="0" topLeftCell="A1">
      <selection activeCell="G52" sqref="G52"/>
    </sheetView>
  </sheetViews>
  <sheetFormatPr defaultColWidth="6.625" defaultRowHeight="9" customHeight="1"/>
  <cols>
    <col min="1" max="1" width="0.875" style="2" customWidth="1"/>
    <col min="2" max="2" width="20.625" style="2" customWidth="1"/>
    <col min="3" max="3" width="6.625" style="2" customWidth="1"/>
    <col min="4" max="4" width="1.4921875" style="2" customWidth="1"/>
    <col min="5" max="8" width="6.00390625" style="2" customWidth="1"/>
    <col min="9" max="9" width="1.4921875" style="2" customWidth="1"/>
    <col min="10" max="13" width="6.00390625" style="2" customWidth="1"/>
    <col min="14" max="14" width="1.4921875" style="2" customWidth="1"/>
    <col min="15" max="16384" width="6.625" style="2" customWidth="1"/>
  </cols>
  <sheetData>
    <row r="1" spans="1:14" ht="15" customHeight="1">
      <c r="A1" s="1"/>
      <c r="B1" s="9" t="s">
        <v>80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</row>
    <row r="2" spans="1:14" ht="39" customHeight="1">
      <c r="A2" s="1"/>
      <c r="B2" s="48" t="s">
        <v>84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</row>
    <row r="3" spans="1:14" ht="21" customHeight="1">
      <c r="A3" s="1"/>
      <c r="B3" s="50" t="s">
        <v>66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"/>
    </row>
    <row r="4" spans="1:14" ht="10.5" customHeight="1">
      <c r="A4" s="1"/>
      <c r="B4" s="4"/>
      <c r="C4" s="51" t="s">
        <v>34</v>
      </c>
      <c r="D4" s="52"/>
      <c r="E4" s="56" t="s">
        <v>35</v>
      </c>
      <c r="F4" s="57"/>
      <c r="G4" s="57"/>
      <c r="H4" s="57"/>
      <c r="I4" s="58"/>
      <c r="J4" s="51" t="s">
        <v>36</v>
      </c>
      <c r="K4" s="54"/>
      <c r="L4" s="54"/>
      <c r="M4" s="54"/>
      <c r="N4" s="1"/>
    </row>
    <row r="5" spans="1:14" ht="10.5" customHeight="1">
      <c r="A5" s="1"/>
      <c r="B5" s="4"/>
      <c r="C5" s="53" t="s">
        <v>34</v>
      </c>
      <c r="D5" s="52" t="s">
        <v>35</v>
      </c>
      <c r="E5" s="59"/>
      <c r="F5" s="57"/>
      <c r="G5" s="57"/>
      <c r="H5" s="57"/>
      <c r="I5" s="58"/>
      <c r="J5" s="55"/>
      <c r="K5" s="54"/>
      <c r="L5" s="54"/>
      <c r="M5" s="54"/>
      <c r="N5" s="1"/>
    </row>
    <row r="6" spans="1:14" ht="2.25" customHeight="1">
      <c r="A6" s="1"/>
      <c r="B6" s="4"/>
      <c r="C6" s="61"/>
      <c r="D6" s="62"/>
      <c r="E6" s="4"/>
      <c r="F6" s="4"/>
      <c r="G6" s="4"/>
      <c r="H6" s="4"/>
      <c r="I6" s="4"/>
      <c r="J6" s="4"/>
      <c r="K6" s="4"/>
      <c r="L6" s="4"/>
      <c r="M6" s="4"/>
      <c r="N6" s="1"/>
    </row>
    <row r="7" spans="1:14" ht="13.5" customHeight="1">
      <c r="A7" s="1"/>
      <c r="B7" s="5"/>
      <c r="C7" s="11">
        <v>2009</v>
      </c>
      <c r="D7" s="6" t="s">
        <v>26</v>
      </c>
      <c r="E7" s="10">
        <v>1980</v>
      </c>
      <c r="F7" s="13">
        <v>1990</v>
      </c>
      <c r="G7" s="13">
        <v>2000</v>
      </c>
      <c r="H7" s="6">
        <v>2009</v>
      </c>
      <c r="I7" s="14" t="s">
        <v>26</v>
      </c>
      <c r="J7" s="6" t="s">
        <v>82</v>
      </c>
      <c r="K7" s="13">
        <v>2007</v>
      </c>
      <c r="L7" s="13">
        <v>2008</v>
      </c>
      <c r="M7" s="6">
        <v>2009</v>
      </c>
      <c r="N7" s="1"/>
    </row>
    <row r="8" spans="1:14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12" customHeight="1">
      <c r="A9" s="1"/>
      <c r="B9" s="16" t="s">
        <v>52</v>
      </c>
      <c r="C9" s="17"/>
      <c r="D9" s="16" t="s">
        <v>26</v>
      </c>
      <c r="E9" s="16"/>
      <c r="F9" s="16"/>
      <c r="G9" s="16"/>
      <c r="H9" s="16"/>
      <c r="I9" s="16" t="s">
        <v>26</v>
      </c>
      <c r="J9" s="16"/>
      <c r="K9" s="16"/>
      <c r="L9" s="16"/>
      <c r="M9" s="16"/>
      <c r="N9" s="1"/>
      <c r="O9" s="1"/>
    </row>
    <row r="10" spans="1:15" ht="10.5" customHeight="1">
      <c r="A10" s="1"/>
      <c r="B10" s="19" t="s">
        <v>13</v>
      </c>
      <c r="C10" s="22">
        <v>133.99968963</v>
      </c>
      <c r="D10" s="20" t="s">
        <v>26</v>
      </c>
      <c r="E10" s="20" t="s">
        <v>25</v>
      </c>
      <c r="F10" s="20" t="s">
        <v>25</v>
      </c>
      <c r="G10" s="20">
        <v>46.847906806</v>
      </c>
      <c r="H10" s="20">
        <v>41.062923325</v>
      </c>
      <c r="I10" s="21" t="s">
        <v>26</v>
      </c>
      <c r="J10" s="22">
        <v>7.9758967289</v>
      </c>
      <c r="K10" s="22">
        <v>27.651557731</v>
      </c>
      <c r="L10" s="22">
        <v>12.952395885</v>
      </c>
      <c r="M10" s="22">
        <v>-44.27518019</v>
      </c>
      <c r="N10" s="1"/>
      <c r="O10" s="1"/>
    </row>
    <row r="11" spans="1:15" ht="10.5" customHeight="1">
      <c r="A11" s="1"/>
      <c r="B11" s="23" t="s">
        <v>19</v>
      </c>
      <c r="C11" s="26">
        <v>40.961298777</v>
      </c>
      <c r="D11" s="24" t="s">
        <v>26</v>
      </c>
      <c r="E11" s="24" t="s">
        <v>25</v>
      </c>
      <c r="F11" s="24" t="s">
        <v>25</v>
      </c>
      <c r="G11" s="24">
        <v>11.504827042</v>
      </c>
      <c r="H11" s="24">
        <v>12.55219826</v>
      </c>
      <c r="I11" s="25" t="s">
        <v>26</v>
      </c>
      <c r="J11" s="26">
        <v>10.634675537</v>
      </c>
      <c r="K11" s="26">
        <v>21.29521376</v>
      </c>
      <c r="L11" s="26">
        <v>18.543192006</v>
      </c>
      <c r="M11" s="26">
        <v>-33.80863216</v>
      </c>
      <c r="N11" s="1"/>
      <c r="O11" s="1"/>
    </row>
    <row r="12" spans="2:13" ht="10.5" customHeight="1">
      <c r="B12" s="27" t="s">
        <v>53</v>
      </c>
      <c r="C12" s="26">
        <v>31.144024837</v>
      </c>
      <c r="D12" s="24" t="s">
        <v>26</v>
      </c>
      <c r="E12" s="24">
        <v>20.13582793</v>
      </c>
      <c r="F12" s="24">
        <v>11.84107432</v>
      </c>
      <c r="G12" s="24">
        <v>10.345106283</v>
      </c>
      <c r="H12" s="24">
        <v>9.5437885523</v>
      </c>
      <c r="I12" s="25" t="s">
        <v>26</v>
      </c>
      <c r="J12" s="26">
        <v>8.591640711</v>
      </c>
      <c r="K12" s="26">
        <v>14.752728989</v>
      </c>
      <c r="L12" s="26">
        <v>28.761810678</v>
      </c>
      <c r="M12" s="26">
        <v>-29.59406589</v>
      </c>
    </row>
    <row r="13" spans="2:13" ht="10.5" customHeight="1">
      <c r="B13" s="27" t="s">
        <v>9</v>
      </c>
      <c r="C13" s="26">
        <v>23.659806</v>
      </c>
      <c r="D13" s="24" t="s">
        <v>26</v>
      </c>
      <c r="E13" s="24">
        <v>0.3087947883</v>
      </c>
      <c r="F13" s="24">
        <v>1.2122952292</v>
      </c>
      <c r="G13" s="24">
        <v>3.0624173585</v>
      </c>
      <c r="H13" s="24">
        <v>7.2503212682</v>
      </c>
      <c r="I13" s="25" t="s">
        <v>26</v>
      </c>
      <c r="J13" s="26">
        <v>20.5799093</v>
      </c>
      <c r="K13" s="26">
        <v>58.451031078</v>
      </c>
      <c r="L13" s="26">
        <v>37.695671524</v>
      </c>
      <c r="M13" s="26">
        <v>-66.65267082</v>
      </c>
    </row>
    <row r="14" spans="2:13" ht="10.5" customHeight="1">
      <c r="B14" s="27" t="s">
        <v>74</v>
      </c>
      <c r="C14" s="26">
        <v>20.010470652</v>
      </c>
      <c r="D14" s="24" t="s">
        <v>26</v>
      </c>
      <c r="E14" s="24" t="s">
        <v>25</v>
      </c>
      <c r="F14" s="24" t="s">
        <v>25</v>
      </c>
      <c r="G14" s="24">
        <v>5.0420535823</v>
      </c>
      <c r="H14" s="24">
        <v>6.1320173528</v>
      </c>
      <c r="I14" s="25" t="s">
        <v>26</v>
      </c>
      <c r="J14" s="26">
        <v>11.977520507</v>
      </c>
      <c r="K14" s="26">
        <v>20.637437548</v>
      </c>
      <c r="L14" s="26">
        <v>32.888483143</v>
      </c>
      <c r="M14" s="26">
        <v>-37.23817911</v>
      </c>
    </row>
    <row r="15" spans="2:13" ht="10.5" customHeight="1">
      <c r="B15" s="27" t="s">
        <v>54</v>
      </c>
      <c r="C15" s="26">
        <v>17.468039699</v>
      </c>
      <c r="D15" s="24" t="s">
        <v>26</v>
      </c>
      <c r="E15" s="24">
        <v>2.1511400651</v>
      </c>
      <c r="F15" s="24">
        <v>3.4078156935</v>
      </c>
      <c r="G15" s="24">
        <v>4.6607395589</v>
      </c>
      <c r="H15" s="24">
        <v>5.3529137028</v>
      </c>
      <c r="I15" s="25" t="s">
        <v>26</v>
      </c>
      <c r="J15" s="26">
        <v>11.267560826</v>
      </c>
      <c r="K15" s="26">
        <v>18.824901234</v>
      </c>
      <c r="L15" s="26">
        <v>33.164057737</v>
      </c>
      <c r="M15" s="26">
        <v>-30.2338857</v>
      </c>
    </row>
    <row r="16" spans="2:16" ht="10.5" customHeight="1">
      <c r="B16" s="27" t="s">
        <v>56</v>
      </c>
      <c r="C16" s="26">
        <v>13.242207563</v>
      </c>
      <c r="D16" s="24" t="s">
        <v>26</v>
      </c>
      <c r="E16" s="24">
        <v>4.2228013029</v>
      </c>
      <c r="F16" s="24">
        <v>3.2982624356</v>
      </c>
      <c r="G16" s="24">
        <v>4.4076630966</v>
      </c>
      <c r="H16" s="24">
        <v>4.0579478603</v>
      </c>
      <c r="I16" s="25" t="s">
        <v>26</v>
      </c>
      <c r="J16" s="26">
        <v>8.5669788423</v>
      </c>
      <c r="K16" s="26">
        <v>18.726898731</v>
      </c>
      <c r="L16" s="26">
        <v>32.8250299</v>
      </c>
      <c r="M16" s="26">
        <v>-34.26011246</v>
      </c>
      <c r="P16" s="1"/>
    </row>
    <row r="17" spans="2:13" ht="10.5" customHeight="1">
      <c r="B17" s="27" t="s">
        <v>55</v>
      </c>
      <c r="C17" s="26">
        <v>11.520238</v>
      </c>
      <c r="D17" s="24" t="s">
        <v>26</v>
      </c>
      <c r="E17" s="24" t="s">
        <v>25</v>
      </c>
      <c r="F17" s="24" t="s">
        <v>25</v>
      </c>
      <c r="G17" s="24">
        <v>3.5965708086</v>
      </c>
      <c r="H17" s="24">
        <v>3.5302667565</v>
      </c>
      <c r="I17" s="25" t="s">
        <v>26</v>
      </c>
      <c r="J17" s="26">
        <v>9.3424892694</v>
      </c>
      <c r="K17" s="26">
        <v>27.31466169</v>
      </c>
      <c r="L17" s="26">
        <v>35.055560539</v>
      </c>
      <c r="M17" s="26">
        <v>-54.69358554</v>
      </c>
    </row>
    <row r="18" spans="2:13" ht="10.5" customHeight="1">
      <c r="B18" s="27" t="s">
        <v>75</v>
      </c>
      <c r="C18" s="26">
        <v>9.079287</v>
      </c>
      <c r="D18" s="24" t="s">
        <v>26</v>
      </c>
      <c r="E18" s="24">
        <v>0.0359609121</v>
      </c>
      <c r="F18" s="24">
        <v>1.4081405968</v>
      </c>
      <c r="G18" s="24">
        <v>1.284712111</v>
      </c>
      <c r="H18" s="24">
        <v>2.7822606676</v>
      </c>
      <c r="I18" s="25" t="s">
        <v>26</v>
      </c>
      <c r="J18" s="26">
        <v>19.391897802</v>
      </c>
      <c r="K18" s="26">
        <v>32.392518899</v>
      </c>
      <c r="L18" s="26">
        <v>75.693770958</v>
      </c>
      <c r="M18" s="26">
        <v>-46.08157453</v>
      </c>
    </row>
    <row r="19" spans="2:13" ht="10.5" customHeight="1">
      <c r="B19" s="27" t="s">
        <v>58</v>
      </c>
      <c r="C19" s="26">
        <v>8.581355929</v>
      </c>
      <c r="D19" s="24" t="s">
        <v>26</v>
      </c>
      <c r="E19" s="24">
        <v>0.4286644951</v>
      </c>
      <c r="F19" s="24">
        <v>0.8306383159</v>
      </c>
      <c r="G19" s="24">
        <v>3.2106844831</v>
      </c>
      <c r="H19" s="24">
        <v>2.629674453</v>
      </c>
      <c r="I19" s="25" t="s">
        <v>26</v>
      </c>
      <c r="J19" s="26">
        <v>7.1652562424</v>
      </c>
      <c r="K19" s="26">
        <v>21.421314806</v>
      </c>
      <c r="L19" s="26">
        <v>4.2521538342</v>
      </c>
      <c r="M19" s="26">
        <v>-32.63081678</v>
      </c>
    </row>
    <row r="20" spans="2:13" ht="10.5" customHeight="1">
      <c r="B20" s="27" t="s">
        <v>57</v>
      </c>
      <c r="C20" s="26">
        <v>7.437795003</v>
      </c>
      <c r="D20" s="24" t="s">
        <v>26</v>
      </c>
      <c r="E20" s="24">
        <v>1.1485628664</v>
      </c>
      <c r="F20" s="24">
        <v>3.3717469151</v>
      </c>
      <c r="G20" s="24">
        <v>2.5338529338</v>
      </c>
      <c r="H20" s="24">
        <v>2.2792411442</v>
      </c>
      <c r="I20" s="25" t="s">
        <v>26</v>
      </c>
      <c r="J20" s="26">
        <v>8.2871018116</v>
      </c>
      <c r="K20" s="26">
        <v>7.3180136437</v>
      </c>
      <c r="L20" s="26">
        <v>34.636665696</v>
      </c>
      <c r="M20" s="26">
        <v>-45.54829753</v>
      </c>
    </row>
    <row r="21" spans="2:13" ht="10.5" customHeight="1">
      <c r="B21" s="27" t="s">
        <v>11</v>
      </c>
      <c r="C21" s="26">
        <v>6.263037296</v>
      </c>
      <c r="D21" s="24" t="s">
        <v>26</v>
      </c>
      <c r="E21" s="24">
        <v>0.1289098433</v>
      </c>
      <c r="F21" s="24">
        <v>0.228739351</v>
      </c>
      <c r="G21" s="24">
        <v>0.9196015056</v>
      </c>
      <c r="H21" s="24">
        <v>1.9192478802</v>
      </c>
      <c r="I21" s="25" t="s">
        <v>26</v>
      </c>
      <c r="J21" s="26">
        <v>18.902324299</v>
      </c>
      <c r="K21" s="26">
        <v>28.474565437</v>
      </c>
      <c r="L21" s="26">
        <v>35.345935741</v>
      </c>
      <c r="M21" s="26">
        <v>-45.30257994</v>
      </c>
    </row>
    <row r="22" spans="2:13" ht="10.5" customHeight="1">
      <c r="B22" s="27" t="s">
        <v>59</v>
      </c>
      <c r="C22" s="26">
        <v>5.116155852</v>
      </c>
      <c r="D22" s="24" t="s">
        <v>26</v>
      </c>
      <c r="E22" s="24">
        <v>1.6009120521</v>
      </c>
      <c r="F22" s="24">
        <v>2.0491580817</v>
      </c>
      <c r="G22" s="24">
        <v>1.9237808075</v>
      </c>
      <c r="H22" s="24">
        <v>1.5677970303</v>
      </c>
      <c r="I22" s="25" t="s">
        <v>26</v>
      </c>
      <c r="J22" s="26">
        <v>7.1057739023</v>
      </c>
      <c r="K22" s="26">
        <v>30.330027549</v>
      </c>
      <c r="L22" s="26">
        <v>18.760158758</v>
      </c>
      <c r="M22" s="26">
        <v>-42.25347908</v>
      </c>
    </row>
    <row r="23" spans="2:13" ht="10.5" customHeight="1">
      <c r="B23" s="27" t="s">
        <v>60</v>
      </c>
      <c r="C23" s="26">
        <v>4.782993</v>
      </c>
      <c r="D23" s="24" t="s">
        <v>26</v>
      </c>
      <c r="E23" s="24">
        <v>2.3177100925</v>
      </c>
      <c r="F23" s="24">
        <v>1.9394184575</v>
      </c>
      <c r="G23" s="24">
        <v>2.2427351342</v>
      </c>
      <c r="H23" s="24">
        <v>1.4657024607</v>
      </c>
      <c r="I23" s="25" t="s">
        <v>26</v>
      </c>
      <c r="J23" s="26">
        <v>4.5107728192</v>
      </c>
      <c r="K23" s="26">
        <v>14.281048063</v>
      </c>
      <c r="L23" s="26">
        <v>31.27922881</v>
      </c>
      <c r="M23" s="26">
        <v>-48.75289785</v>
      </c>
    </row>
    <row r="24" spans="2:13" ht="10.5" customHeight="1">
      <c r="B24" s="27" t="s">
        <v>24</v>
      </c>
      <c r="C24" s="26">
        <v>2.993049</v>
      </c>
      <c r="D24" s="24" t="s">
        <v>26</v>
      </c>
      <c r="E24" s="24">
        <v>0.0698371336</v>
      </c>
      <c r="F24" s="24">
        <v>0.6798532929</v>
      </c>
      <c r="G24" s="24">
        <v>1.2124841791</v>
      </c>
      <c r="H24" s="24">
        <v>0.9171912408</v>
      </c>
      <c r="I24" s="25" t="s">
        <v>26</v>
      </c>
      <c r="J24" s="26">
        <v>6.2229580206</v>
      </c>
      <c r="K24" s="26">
        <v>11.920100542</v>
      </c>
      <c r="L24" s="26">
        <v>29.184506593</v>
      </c>
      <c r="M24" s="26">
        <v>-50.58387017</v>
      </c>
    </row>
    <row r="25" spans="2:13" ht="10.5" customHeight="1">
      <c r="B25" s="27" t="s">
        <v>76</v>
      </c>
      <c r="C25" s="26">
        <v>2.866324644</v>
      </c>
      <c r="D25" s="24" t="s">
        <v>26</v>
      </c>
      <c r="E25" s="24" t="s">
        <v>25</v>
      </c>
      <c r="F25" s="24" t="s">
        <v>25</v>
      </c>
      <c r="G25" s="24">
        <v>0.7555813817</v>
      </c>
      <c r="H25" s="24">
        <v>0.8783577739</v>
      </c>
      <c r="I25" s="25" t="s">
        <v>26</v>
      </c>
      <c r="J25" s="26">
        <v>11.417249684</v>
      </c>
      <c r="K25" s="26">
        <v>67.262519027</v>
      </c>
      <c r="L25" s="26">
        <v>67.911079079</v>
      </c>
      <c r="M25" s="26">
        <v>-51.26331137</v>
      </c>
    </row>
    <row r="26" spans="2:13" ht="12" customHeight="1">
      <c r="B26" s="44" t="s">
        <v>61</v>
      </c>
      <c r="C26" s="30">
        <v>298.16447411</v>
      </c>
      <c r="D26" s="28" t="s">
        <v>26</v>
      </c>
      <c r="E26" s="28" t="s">
        <v>25</v>
      </c>
      <c r="F26" s="28" t="s">
        <v>25</v>
      </c>
      <c r="G26" s="28">
        <v>92.04589003</v>
      </c>
      <c r="H26" s="28">
        <v>91.369651469</v>
      </c>
      <c r="I26" s="29" t="s">
        <v>26</v>
      </c>
      <c r="J26" s="30" t="s">
        <v>25</v>
      </c>
      <c r="K26" s="30" t="s">
        <v>25</v>
      </c>
      <c r="L26" s="30" t="s">
        <v>25</v>
      </c>
      <c r="M26" s="30" t="s">
        <v>25</v>
      </c>
    </row>
    <row r="27" spans="2:13" ht="12" customHeight="1">
      <c r="B27" s="31" t="s">
        <v>62</v>
      </c>
      <c r="C27" s="34"/>
      <c r="D27" s="33" t="s">
        <v>26</v>
      </c>
      <c r="E27" s="32"/>
      <c r="F27" s="32"/>
      <c r="G27" s="32"/>
      <c r="H27" s="32"/>
      <c r="I27" s="33" t="s">
        <v>26</v>
      </c>
      <c r="J27" s="34"/>
      <c r="K27" s="34"/>
      <c r="L27" s="34"/>
      <c r="M27" s="34"/>
    </row>
    <row r="28" spans="2:13" ht="10.5" customHeight="1">
      <c r="B28" s="19" t="s">
        <v>13</v>
      </c>
      <c r="C28" s="22">
        <v>117.90091097</v>
      </c>
      <c r="D28" s="20" t="s">
        <v>26</v>
      </c>
      <c r="E28" s="20" t="s">
        <v>25</v>
      </c>
      <c r="F28" s="20" t="s">
        <v>25</v>
      </c>
      <c r="G28" s="20">
        <v>41.215552892</v>
      </c>
      <c r="H28" s="20">
        <v>35.410042084</v>
      </c>
      <c r="I28" s="21" t="s">
        <v>26</v>
      </c>
      <c r="J28" s="22">
        <v>7.2995228705</v>
      </c>
      <c r="K28" s="22">
        <v>34.947539486</v>
      </c>
      <c r="L28" s="22">
        <v>10.802725572</v>
      </c>
      <c r="M28" s="22">
        <v>-51.28324977</v>
      </c>
    </row>
    <row r="29" spans="2:13" ht="10.5" customHeight="1">
      <c r="B29" s="23" t="s">
        <v>15</v>
      </c>
      <c r="C29" s="26">
        <v>24.86291097</v>
      </c>
      <c r="D29" s="24" t="s">
        <v>26</v>
      </c>
      <c r="E29" s="24" t="s">
        <v>25</v>
      </c>
      <c r="F29" s="24" t="s">
        <v>25</v>
      </c>
      <c r="G29" s="24">
        <v>7.5336998115</v>
      </c>
      <c r="H29" s="24">
        <v>7.4672597229</v>
      </c>
      <c r="I29" s="25" t="s">
        <v>26</v>
      </c>
      <c r="J29" s="26">
        <v>9.017549741</v>
      </c>
      <c r="K29" s="26">
        <v>52.665654414</v>
      </c>
      <c r="L29" s="26">
        <v>9.8738884306</v>
      </c>
      <c r="M29" s="26">
        <v>-60.80203536</v>
      </c>
    </row>
    <row r="30" spans="2:13" ht="10.5" customHeight="1">
      <c r="B30" s="35" t="s">
        <v>9</v>
      </c>
      <c r="C30" s="38">
        <v>26.476343</v>
      </c>
      <c r="D30" s="36" t="s">
        <v>26</v>
      </c>
      <c r="E30" s="36">
        <v>2.7467227306</v>
      </c>
      <c r="F30" s="36">
        <v>2.5373525382</v>
      </c>
      <c r="G30" s="36">
        <v>6.385900966</v>
      </c>
      <c r="H30" s="36">
        <v>7.9518335537</v>
      </c>
      <c r="I30" s="37" t="s">
        <v>26</v>
      </c>
      <c r="J30" s="38">
        <v>11.81669621</v>
      </c>
      <c r="K30" s="38">
        <v>11.686457128</v>
      </c>
      <c r="L30" s="38">
        <v>12.443151384</v>
      </c>
      <c r="M30" s="38">
        <v>-2.477494808</v>
      </c>
    </row>
    <row r="31" spans="2:13" ht="10.5" customHeight="1">
      <c r="B31" s="35" t="s">
        <v>56</v>
      </c>
      <c r="C31" s="38">
        <v>21.650875</v>
      </c>
      <c r="D31" s="36" t="s">
        <v>26</v>
      </c>
      <c r="E31" s="36">
        <v>10.082667574</v>
      </c>
      <c r="F31" s="36">
        <v>9.5009785022</v>
      </c>
      <c r="G31" s="36">
        <v>12.675392218</v>
      </c>
      <c r="H31" s="36">
        <v>6.50256549</v>
      </c>
      <c r="I31" s="37" t="s">
        <v>26</v>
      </c>
      <c r="J31" s="38">
        <v>1.3247050127</v>
      </c>
      <c r="K31" s="38">
        <v>-3.443217793</v>
      </c>
      <c r="L31" s="38">
        <v>29.978131418</v>
      </c>
      <c r="M31" s="38">
        <v>-56.44815352</v>
      </c>
    </row>
    <row r="32" spans="2:13" ht="10.5" customHeight="1">
      <c r="B32" s="27" t="s">
        <v>54</v>
      </c>
      <c r="C32" s="26">
        <v>17.43018254</v>
      </c>
      <c r="D32" s="24" t="s">
        <v>26</v>
      </c>
      <c r="E32" s="24">
        <v>1.2209126886</v>
      </c>
      <c r="F32" s="24">
        <v>2.9156040925</v>
      </c>
      <c r="G32" s="24">
        <v>3.5033826873</v>
      </c>
      <c r="H32" s="24">
        <v>5.2349340832</v>
      </c>
      <c r="I32" s="25" t="s">
        <v>26</v>
      </c>
      <c r="J32" s="26">
        <v>14.104893872</v>
      </c>
      <c r="K32" s="26">
        <v>34.960737634</v>
      </c>
      <c r="L32" s="26">
        <v>56.463997864</v>
      </c>
      <c r="M32" s="26">
        <v>-48.05488738</v>
      </c>
    </row>
    <row r="33" spans="2:13" ht="10.5" customHeight="1">
      <c r="B33" s="27" t="s">
        <v>11</v>
      </c>
      <c r="C33" s="26">
        <v>7.702585923</v>
      </c>
      <c r="D33" s="24" t="s">
        <v>26</v>
      </c>
      <c r="E33" s="24">
        <v>1.0401867425</v>
      </c>
      <c r="F33" s="24">
        <v>1.0106152417</v>
      </c>
      <c r="G33" s="24">
        <v>0.5449783935</v>
      </c>
      <c r="H33" s="24">
        <v>2.3133739124</v>
      </c>
      <c r="I33" s="25" t="s">
        <v>26</v>
      </c>
      <c r="J33" s="26">
        <v>28.140618856</v>
      </c>
      <c r="K33" s="26">
        <v>58.771729232</v>
      </c>
      <c r="L33" s="26">
        <v>10.407729585</v>
      </c>
      <c r="M33" s="26">
        <v>-20.95630685</v>
      </c>
    </row>
    <row r="34" spans="2:13" ht="10.5" customHeight="1">
      <c r="B34" s="27" t="s">
        <v>75</v>
      </c>
      <c r="C34" s="26">
        <v>7.670248</v>
      </c>
      <c r="D34" s="24" t="s">
        <v>26</v>
      </c>
      <c r="E34" s="24">
        <v>0.4215904032</v>
      </c>
      <c r="F34" s="24">
        <v>1.1048598281</v>
      </c>
      <c r="G34" s="24">
        <v>1.5787206823</v>
      </c>
      <c r="H34" s="24">
        <v>2.3036616277</v>
      </c>
      <c r="I34" s="25" t="s">
        <v>26</v>
      </c>
      <c r="J34" s="26">
        <v>13.804304299</v>
      </c>
      <c r="K34" s="26">
        <v>39.313337039</v>
      </c>
      <c r="L34" s="26">
        <v>32.539723408</v>
      </c>
      <c r="M34" s="26">
        <v>-48.97180174</v>
      </c>
    </row>
    <row r="35" spans="2:13" ht="10.5" customHeight="1">
      <c r="B35" s="27" t="s">
        <v>63</v>
      </c>
      <c r="C35" s="26">
        <v>7.478194415</v>
      </c>
      <c r="D35" s="24" t="s">
        <v>26</v>
      </c>
      <c r="E35" s="24">
        <v>0.6460057977</v>
      </c>
      <c r="F35" s="24">
        <v>2.3774456398</v>
      </c>
      <c r="G35" s="24">
        <v>1.8328828932</v>
      </c>
      <c r="H35" s="24">
        <v>2.2459807712</v>
      </c>
      <c r="I35" s="25" t="s">
        <v>26</v>
      </c>
      <c r="J35" s="26">
        <v>11.617371533</v>
      </c>
      <c r="K35" s="26">
        <v>58.138179697</v>
      </c>
      <c r="L35" s="26">
        <v>9.1423674188</v>
      </c>
      <c r="M35" s="26">
        <v>-45.01831621</v>
      </c>
    </row>
    <row r="36" spans="2:13" ht="10.5" customHeight="1">
      <c r="B36" s="27" t="s">
        <v>77</v>
      </c>
      <c r="C36" s="26">
        <v>7.369126175</v>
      </c>
      <c r="D36" s="24" t="s">
        <v>26</v>
      </c>
      <c r="E36" s="24">
        <v>1.5833069701</v>
      </c>
      <c r="F36" s="24">
        <v>2.0329511575</v>
      </c>
      <c r="G36" s="24">
        <v>3.4691249645</v>
      </c>
      <c r="H36" s="24">
        <v>2.2132235098</v>
      </c>
      <c r="I36" s="25" t="s">
        <v>26</v>
      </c>
      <c r="J36" s="26">
        <v>3.8091345912</v>
      </c>
      <c r="K36" s="26">
        <v>-3.545263601</v>
      </c>
      <c r="L36" s="26">
        <v>18.74593155</v>
      </c>
      <c r="M36" s="26">
        <v>-41.15237267</v>
      </c>
    </row>
    <row r="37" spans="2:13" ht="10.5" customHeight="1">
      <c r="B37" s="27" t="s">
        <v>0</v>
      </c>
      <c r="C37" s="26">
        <v>6.775243847</v>
      </c>
      <c r="D37" s="24" t="s">
        <v>26</v>
      </c>
      <c r="E37" s="24" t="s">
        <v>27</v>
      </c>
      <c r="F37" s="24" t="s">
        <v>27</v>
      </c>
      <c r="G37" s="24">
        <v>1.0514268876</v>
      </c>
      <c r="H37" s="24">
        <v>2.0348584907</v>
      </c>
      <c r="I37" s="25" t="s">
        <v>26</v>
      </c>
      <c r="J37" s="26">
        <v>17.431754267</v>
      </c>
      <c r="K37" s="26">
        <v>50.869183492</v>
      </c>
      <c r="L37" s="26">
        <v>-1.749827035</v>
      </c>
      <c r="M37" s="26">
        <v>-16.7378804</v>
      </c>
    </row>
    <row r="38" spans="2:13" ht="10.5" customHeight="1">
      <c r="B38" s="27" t="s">
        <v>6</v>
      </c>
      <c r="C38" s="26">
        <v>6.117514359</v>
      </c>
      <c r="D38" s="24" t="s">
        <v>26</v>
      </c>
      <c r="E38" s="24">
        <v>2.1639351966</v>
      </c>
      <c r="F38" s="24">
        <v>0.9595799007</v>
      </c>
      <c r="G38" s="24">
        <v>2.6138841877</v>
      </c>
      <c r="H38" s="24">
        <v>1.8373177876</v>
      </c>
      <c r="I38" s="25" t="s">
        <v>26</v>
      </c>
      <c r="J38" s="26">
        <v>4.93310572</v>
      </c>
      <c r="K38" s="26">
        <v>1.3824614804</v>
      </c>
      <c r="L38" s="26">
        <v>24.064073025</v>
      </c>
      <c r="M38" s="26">
        <v>-37.38378843</v>
      </c>
    </row>
    <row r="39" spans="2:13" ht="10.5" customHeight="1">
      <c r="B39" s="27" t="s">
        <v>101</v>
      </c>
      <c r="C39" s="26">
        <v>6.064998</v>
      </c>
      <c r="D39" s="24" t="s">
        <v>26</v>
      </c>
      <c r="E39" s="24">
        <v>1.0111841702</v>
      </c>
      <c r="F39" s="24">
        <v>0.5393667372</v>
      </c>
      <c r="G39" s="24">
        <v>0.3675063067</v>
      </c>
      <c r="H39" s="24">
        <v>1.8215451658</v>
      </c>
      <c r="I39" s="25" t="s">
        <v>26</v>
      </c>
      <c r="J39" s="26">
        <v>30.36636319</v>
      </c>
      <c r="K39" s="26">
        <v>25.662999225</v>
      </c>
      <c r="L39" s="26">
        <v>70.287955011</v>
      </c>
      <c r="M39" s="26">
        <v>3.6751794872</v>
      </c>
    </row>
    <row r="40" spans="2:13" ht="10.5" customHeight="1">
      <c r="B40" s="27" t="s">
        <v>102</v>
      </c>
      <c r="C40" s="26">
        <v>5.81951982</v>
      </c>
      <c r="D40" s="24" t="s">
        <v>26</v>
      </c>
      <c r="E40" s="24">
        <v>0.6918241405</v>
      </c>
      <c r="F40" s="24">
        <v>0.4136937065</v>
      </c>
      <c r="G40" s="24">
        <v>0.671221918</v>
      </c>
      <c r="H40" s="24">
        <v>1.7478189103</v>
      </c>
      <c r="I40" s="25" t="s">
        <v>26</v>
      </c>
      <c r="J40" s="26">
        <v>21.368228245</v>
      </c>
      <c r="K40" s="26">
        <v>44.56986014</v>
      </c>
      <c r="L40" s="26">
        <v>104.6951786</v>
      </c>
      <c r="M40" s="26">
        <v>-62.00426327</v>
      </c>
    </row>
    <row r="41" spans="2:13" ht="10.5" customHeight="1">
      <c r="B41" s="27" t="s">
        <v>58</v>
      </c>
      <c r="C41" s="26">
        <v>5.502121941</v>
      </c>
      <c r="D41" s="24" t="s">
        <v>26</v>
      </c>
      <c r="E41" s="24">
        <v>1.3933959931</v>
      </c>
      <c r="F41" s="24">
        <v>2.5475338873</v>
      </c>
      <c r="G41" s="24">
        <v>3.1092772737</v>
      </c>
      <c r="H41" s="24">
        <v>1.6524924861</v>
      </c>
      <c r="I41" s="25" t="s">
        <v>26</v>
      </c>
      <c r="J41" s="26">
        <v>1.7235831369</v>
      </c>
      <c r="K41" s="26">
        <v>16.007228597</v>
      </c>
      <c r="L41" s="26">
        <v>28.512310826</v>
      </c>
      <c r="M41" s="26">
        <v>-53.52595181</v>
      </c>
    </row>
    <row r="42" spans="2:13" ht="10.5" customHeight="1">
      <c r="B42" s="27" t="s">
        <v>53</v>
      </c>
      <c r="C42" s="26">
        <v>5.344194413</v>
      </c>
      <c r="D42" s="24" t="s">
        <v>26</v>
      </c>
      <c r="E42" s="24">
        <v>1.1054336285</v>
      </c>
      <c r="F42" s="24">
        <v>4.0622209</v>
      </c>
      <c r="G42" s="24">
        <v>2.4098362449</v>
      </c>
      <c r="H42" s="24">
        <v>1.6050609577</v>
      </c>
      <c r="I42" s="25" t="s">
        <v>26</v>
      </c>
      <c r="J42" s="26">
        <v>4.306938904</v>
      </c>
      <c r="K42" s="26">
        <v>27.82654113</v>
      </c>
      <c r="L42" s="26">
        <v>38.356642322</v>
      </c>
      <c r="M42" s="26">
        <v>-53.61578947</v>
      </c>
    </row>
    <row r="43" spans="2:13" ht="10.5" customHeight="1">
      <c r="B43" s="27" t="s">
        <v>69</v>
      </c>
      <c r="C43" s="26">
        <v>5.282241524</v>
      </c>
      <c r="D43" s="24" t="s">
        <v>26</v>
      </c>
      <c r="E43" s="24">
        <v>1.2003438041</v>
      </c>
      <c r="F43" s="24">
        <v>1.1466221597</v>
      </c>
      <c r="G43" s="24">
        <v>1.066224928</v>
      </c>
      <c r="H43" s="24">
        <v>1.5864541938</v>
      </c>
      <c r="I43" s="25" t="s">
        <v>26</v>
      </c>
      <c r="J43" s="26">
        <v>14.051047612</v>
      </c>
      <c r="K43" s="26">
        <v>28.881656904</v>
      </c>
      <c r="L43" s="26">
        <v>103.08064157</v>
      </c>
      <c r="M43" s="26">
        <v>-40.72574308</v>
      </c>
    </row>
    <row r="44" spans="2:13" ht="12" customHeight="1">
      <c r="B44" s="44" t="s">
        <v>61</v>
      </c>
      <c r="C44" s="30">
        <v>254.58429993</v>
      </c>
      <c r="D44" s="28" t="s">
        <v>26</v>
      </c>
      <c r="E44" s="28" t="s">
        <v>25</v>
      </c>
      <c r="F44" s="28" t="s">
        <v>25</v>
      </c>
      <c r="G44" s="28">
        <v>82.495313444</v>
      </c>
      <c r="H44" s="28">
        <v>76.461163024</v>
      </c>
      <c r="I44" s="29" t="s">
        <v>26</v>
      </c>
      <c r="J44" s="30" t="s">
        <v>25</v>
      </c>
      <c r="K44" s="30" t="s">
        <v>25</v>
      </c>
      <c r="L44" s="30" t="s">
        <v>25</v>
      </c>
      <c r="M44" s="30" t="s">
        <v>25</v>
      </c>
    </row>
    <row r="45" spans="2:13" ht="3.75" customHeight="1">
      <c r="B45" s="8"/>
      <c r="C45" s="8"/>
      <c r="D45" s="8"/>
      <c r="E45" s="8"/>
      <c r="F45" s="8"/>
      <c r="G45" s="8"/>
      <c r="H45" s="8"/>
      <c r="I45" s="8"/>
      <c r="J45" s="43"/>
      <c r="K45" s="43"/>
      <c r="L45" s="43"/>
      <c r="M45" s="43"/>
    </row>
    <row r="46" spans="2:13" ht="12" customHeight="1">
      <c r="B46" s="45" t="s">
        <v>21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2:13" ht="9" customHeight="1">
      <c r="B47" s="60" t="s">
        <v>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2:13" ht="9" customHeight="1">
      <c r="B48" s="60" t="s">
        <v>8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2:13" ht="3.7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</sheetData>
  <sheetProtection/>
  <mergeCells count="8">
    <mergeCell ref="B2:M2"/>
    <mergeCell ref="B48:M48"/>
    <mergeCell ref="B3:M3"/>
    <mergeCell ref="E4:I5"/>
    <mergeCell ref="B47:M47"/>
    <mergeCell ref="C4:D5"/>
    <mergeCell ref="C6:D6"/>
    <mergeCell ref="J4:M5"/>
  </mergeCells>
  <conditionalFormatting sqref="J27:M27">
    <cfRule type="cellIs" priority="1" dxfId="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Liberatore, Antonella</cp:lastModifiedBy>
  <cp:lastPrinted>2010-09-03T12:40:27Z</cp:lastPrinted>
  <dcterms:created xsi:type="dcterms:W3CDTF">1998-03-04T15:35:08Z</dcterms:created>
  <dcterms:modified xsi:type="dcterms:W3CDTF">2011-01-25T11:41:37Z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-1507491893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347593921</vt:i4>
  </property>
  <property fmtid="{D5CDD505-2E9C-101B-9397-08002B2CF9AE}" pid="7" name="_ReviewingToolsShownOnce">
    <vt:lpwstr/>
  </property>
</Properties>
</file>