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5" yWindow="2655" windowWidth="14835" windowHeight="6420" tabRatio="893" activeTab="0"/>
  </bookViews>
  <sheets>
    <sheet name="English" sheetId="1" r:id="rId1"/>
    <sheet name="French" sheetId="2" r:id="rId2"/>
    <sheet name="Spanish" sheetId="3" r:id="rId3"/>
  </sheets>
  <definedNames>
    <definedName name="_Order1" hidden="1">0</definedName>
    <definedName name="growth_e">'English'!$J$10:$M$27,'English'!$J$30:$M$46</definedName>
    <definedName name="growth_f">'French'!$J$10:$M$27,'French'!$J$30:$M$46</definedName>
    <definedName name="growth_s">'Spanish'!$J$10:$M$27,'Spanish'!$J$30:$M$46</definedName>
    <definedName name="Labels" localSheetId="0">'English'!$B$9:$B$47</definedName>
    <definedName name="Labels" localSheetId="1">'French'!$B$9:$B$47</definedName>
    <definedName name="Labels" localSheetId="2">'Spanish'!$B$9:$B$47</definedName>
    <definedName name="_xlnm.Print_Area" localSheetId="0">'English'!$A$1:$M$54</definedName>
    <definedName name="_xlnm.Print_Area" localSheetId="1">'French'!$A$1:$M$54</definedName>
    <definedName name="_xlnm.Print_Area" localSheetId="2">'Spanish'!$A$1:$M$54</definedName>
  </definedNames>
  <calcPr fullCalcOnLoad="1"/>
</workbook>
</file>

<file path=xl/sharedStrings.xml><?xml version="1.0" encoding="utf-8"?>
<sst xmlns="http://schemas.openxmlformats.org/spreadsheetml/2006/main" count="529" uniqueCount="125">
  <si>
    <t xml:space="preserve">Leading exporters and importers of clothing, 2009                                                                                                                                                                                     </t>
  </si>
  <si>
    <t xml:space="preserve"> 2000-09</t>
  </si>
  <si>
    <t xml:space="preserve">Principaux exportateurs et importateurs de vêtements, 2009                                                                                                                                                                            </t>
  </si>
  <si>
    <t xml:space="preserve">Principales exportadores e importadores de prendas de vestir, 2009                                                                                                                                                                    </t>
  </si>
  <si>
    <t xml:space="preserve">Morocco  a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</si>
  <si>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  b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</si>
  <si>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                                                                                                                                                                                                                          </t>
  </si>
  <si>
    <t xml:space="preserve">a      Includes significant shipments through processing zones.                                                                                                                                                                           </t>
  </si>
  <si>
    <t xml:space="preserve">Maroc  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</si>
  <si>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  b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</si>
  <si>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</si>
  <si>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a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</si>
  <si>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  b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</si>
  <si>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</si>
  <si>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b,  c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</si>
  <si>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b,  c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</si>
  <si>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b,  c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</si>
  <si>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</si>
  <si>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>Table II.69</t>
  </si>
  <si>
    <t>Tableau II.69</t>
  </si>
  <si>
    <t>Cuadro II.69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</si>
  <si>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</si>
  <si>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</si>
  <si>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</si>
  <si>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</si>
  <si>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</si>
  <si>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</si>
  <si>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</si>
  <si>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 </t>
  </si>
  <si>
    <t xml:space="preserve">Value </t>
  </si>
  <si>
    <t xml:space="preserve">Share in world exports/imports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</si>
  <si>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</si>
  <si>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a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</si>
  <si>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</si>
  <si>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a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</si>
  <si>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</si>
  <si>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a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</si>
  <si>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Annual percentage change </t>
  </si>
  <si>
    <t xml:space="preserve">Valeur </t>
  </si>
  <si>
    <t xml:space="preserve">Part dans les exportations/importations mondiales </t>
  </si>
  <si>
    <t xml:space="preserve">Variation annuelle en pourcentage </t>
  </si>
  <si>
    <t xml:space="preserve">Valor </t>
  </si>
  <si>
    <t xml:space="preserve">Parte en las exportaciones/importaciones mundiales </t>
  </si>
  <si>
    <t xml:space="preserve">Variación porcentual anual </t>
  </si>
  <si>
    <t xml:space="preserve">Exporters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</si>
  <si>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</si>
  <si>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</si>
  <si>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</si>
  <si>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</si>
  <si>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</si>
  <si>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</si>
  <si>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</si>
  <si>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Above 15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</si>
  <si>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</si>
  <si>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</si>
  <si>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</si>
  <si>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</si>
  <si>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</si>
  <si>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</si>
  <si>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</si>
  <si>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</si>
  <si>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Bangladesh  b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</si>
  <si>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</si>
  <si>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</si>
  <si>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Above 15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</si>
  <si>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c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</si>
  <si>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des 15 économies ci-dessus  d                                                                                                                                                                                                             </t>
  </si>
  <si>
    <t xml:space="preserve">Canadá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</si>
  <si>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 las 15 economías anteriores  d                                                                                                                                                                                                         </t>
  </si>
  <si>
    <t xml:space="preserve">Mexico  a,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</si>
  <si>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      Imports are valued f.o.b.                                                                                                                                                                                                         </t>
  </si>
  <si>
    <t xml:space="preserve">d      Excludes retained imports of Hong Kong, China.                                                                                                                                                                                    </t>
  </si>
  <si>
    <t xml:space="preserve">Mexique  a,  c                                                                                                                                                                                                                                   </t>
  </si>
  <si>
    <t xml:space="preserve">c      Importations f.a.b.                                                                                                                                                                                                               </t>
  </si>
  <si>
    <t xml:space="preserve">d      Non-compris les importations définitives de Hong Kong, Chine.                                                                                                                                                                     </t>
  </si>
  <si>
    <t xml:space="preserve">México  a,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</si>
  <si>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      Importaciones f.o.b.                                                                                                                                                                                                              </t>
  </si>
  <si>
    <t xml:space="preserve">d      No incluye las importaciones definitivas de Hong Kong, China.                                                                                                                                                                     </t>
  </si>
  <si>
    <t xml:space="preserve">Mexique  a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</si>
  <si>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</si>
  <si>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</si>
  <si>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</si>
  <si>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des 15 économies ci-dessus                                                                                                                                                                                                                </t>
  </si>
  <si>
    <t xml:space="preserve">Importateurs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</si>
  <si>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</si>
  <si>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</si>
  <si>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</si>
  <si>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</si>
  <si>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</si>
  <si>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</si>
  <si>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</si>
  <si>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</si>
  <si>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b      Includes Secretariat estimates.                                                                                                                                                                                                   </t>
  </si>
  <si>
    <t xml:space="preserve">         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</si>
  <si>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      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</si>
  <si>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</si>
  <si>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</si>
  <si>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      Y compris d'importantes exportations et importations des zones de perfectionnement.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</si>
  <si>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</si>
  <si>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</si>
  <si>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</si>
  <si>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</si>
  <si>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Tunisie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</si>
  <si>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</si>
  <si>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 xml:space="preserve">Túnez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</si>
  <si>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</si>
  <si>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   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</si>
  <si>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         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</si>
  <si>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      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</si>
  <si>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         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</si>
  <si>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   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</si>
  <si>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         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</si>
  <si>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b      Y compris des estimations du Secrétariat.                                                                                                                                                                                         </t>
  </si>
  <si>
    <t xml:space="preserve">         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</si>
  <si>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      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</si>
  <si>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</si>
  <si>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a      Incluye importantes exportaciones e importaciones de las zonas de elaboración.                                                                                                                                                    </t>
  </si>
  <si>
    <t xml:space="preserve">b      Incluye estimaciones de la Secretaría.                                                                                                                                                                                            </t>
  </si>
  <si>
    <t xml:space="preserve">México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</si>
  <si>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</si>
  <si>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</si>
  <si>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</si>
  <si>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 las 15 economías anteriores                                                                                                                                                                                                            </t>
  </si>
  <si>
    <t xml:space="preserve">Importadores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</si>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</sst>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_)"/>
    <numFmt numFmtId="201" formatCode="0.0_)"/>
    <numFmt numFmtId="202" formatCode="0_)"/>
    <numFmt numFmtId="203" formatCode="0.0"/>
    <numFmt numFmtId="204" formatCode="#\ ###\ ##0"/>
    <numFmt numFmtId="205" formatCode="0.000_)"/>
    <numFmt numFmtId="206" formatCode="#.0\ ###\ ##0"/>
    <numFmt numFmtId="207" formatCode="#.\ ###\ ##0"/>
    <numFmt numFmtId="208" formatCode=".\ ###\ ##00;00000000000000000000000000000000000000000000000"/>
    <numFmt numFmtId="209" formatCode=".\ ##\ ##00;00000000000000000000000000000000000000000000000"/>
    <numFmt numFmtId="210" formatCode=".\ #\ ##00;00000000000000000000000000000000000000000000000"/>
    <numFmt numFmtId="211" formatCode=".\ \ ##00;00000000000000000000000000000000000000000000000"/>
    <numFmt numFmtId="212" formatCode=".\ \ ##0;00000000000000000000000000000000000000000000000"/>
    <numFmt numFmtId="213" formatCode=".\ \ ##;00000000000000000000000000000000000000000000000"/>
    <numFmt numFmtId="214" formatCode=".\ \ #;00000000000000000000000000000000000000000000000"/>
  </numFmts>
  <fonts count="47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60"/>
      <name val="Arial Narrow"/>
      <family val="2"/>
    </font>
    <font>
      <sz val="8"/>
      <color indexed="60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CG Time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4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right"/>
      <protection/>
    </xf>
    <xf numFmtId="0" fontId="3" fillId="34" borderId="0" xfId="0" applyFont="1" applyFill="1" applyBorder="1" applyAlignment="1" applyProtection="1">
      <alignment/>
      <protection locked="0"/>
    </xf>
    <xf numFmtId="203" fontId="3" fillId="34" borderId="0" xfId="0" applyNumberFormat="1" applyFont="1" applyFill="1" applyBorder="1" applyAlignment="1" applyProtection="1">
      <alignment/>
      <protection locked="0"/>
    </xf>
    <xf numFmtId="200" fontId="3" fillId="0" borderId="10" xfId="0" applyNumberFormat="1" applyFont="1" applyBorder="1" applyAlignment="1" applyProtection="1">
      <alignment horizontal="left" indent="1"/>
      <protection locked="0"/>
    </xf>
    <xf numFmtId="203" fontId="3" fillId="0" borderId="10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/>
      <protection locked="0"/>
    </xf>
    <xf numFmtId="1" fontId="3" fillId="0" borderId="10" xfId="0" applyNumberFormat="1" applyFont="1" applyBorder="1" applyAlignment="1" applyProtection="1">
      <alignment horizontal="right"/>
      <protection locked="0"/>
    </xf>
    <xf numFmtId="200" fontId="3" fillId="0" borderId="11" xfId="0" applyNumberFormat="1" applyFont="1" applyBorder="1" applyAlignment="1" applyProtection="1">
      <alignment horizontal="left" indent="1"/>
      <protection locked="0"/>
    </xf>
    <xf numFmtId="203" fontId="3" fillId="0" borderId="11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right"/>
      <protection locked="0"/>
    </xf>
    <xf numFmtId="1" fontId="3" fillId="0" borderId="11" xfId="0" applyNumberFormat="1" applyFont="1" applyBorder="1" applyAlignment="1" applyProtection="1">
      <alignment horizontal="right"/>
      <protection locked="0"/>
    </xf>
    <xf numFmtId="201" fontId="3" fillId="0" borderId="0" xfId="0" applyNumberFormat="1" applyFont="1" applyBorder="1" applyAlignment="1" applyProtection="1">
      <alignment/>
      <protection locked="0"/>
    </xf>
    <xf numFmtId="201" fontId="3" fillId="0" borderId="0" xfId="0" applyNumberFormat="1" applyFont="1" applyBorder="1" applyAlignment="1" applyProtection="1">
      <alignment/>
      <protection/>
    </xf>
    <xf numFmtId="203" fontId="8" fillId="0" borderId="12" xfId="0" applyNumberFormat="1" applyFont="1" applyBorder="1" applyAlignment="1" applyProtection="1">
      <alignment horizontal="right"/>
      <protection locked="0"/>
    </xf>
    <xf numFmtId="0" fontId="8" fillId="0" borderId="12" xfId="0" applyFont="1" applyBorder="1" applyAlignment="1" applyProtection="1">
      <alignment horizontal="right"/>
      <protection locked="0"/>
    </xf>
    <xf numFmtId="1" fontId="8" fillId="0" borderId="12" xfId="0" applyNumberFormat="1" applyFont="1" applyBorder="1" applyAlignment="1" applyProtection="1">
      <alignment horizontal="right"/>
      <protection locked="0"/>
    </xf>
    <xf numFmtId="203" fontId="3" fillId="34" borderId="0" xfId="0" applyNumberFormat="1" applyFont="1" applyFill="1" applyBorder="1" applyAlignment="1" applyProtection="1">
      <alignment horizontal="right"/>
      <protection locked="0"/>
    </xf>
    <xf numFmtId="0" fontId="3" fillId="34" borderId="0" xfId="0" applyFont="1" applyFill="1" applyBorder="1" applyAlignment="1" applyProtection="1">
      <alignment horizontal="right"/>
      <protection locked="0"/>
    </xf>
    <xf numFmtId="1" fontId="3" fillId="34" borderId="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left" indent="1"/>
      <protection locked="0"/>
    </xf>
    <xf numFmtId="203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1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right"/>
      <protection locked="0"/>
    </xf>
    <xf numFmtId="201" fontId="3" fillId="0" borderId="11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left" vertical="center"/>
      <protection locked="0"/>
    </xf>
    <xf numFmtId="0" fontId="7" fillId="33" borderId="13" xfId="0" applyFont="1" applyFill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 locked="0"/>
    </xf>
    <xf numFmtId="0" fontId="7" fillId="33" borderId="14" xfId="0" applyNumberFormat="1" applyFont="1" applyFill="1" applyBorder="1" applyAlignment="1" applyProtection="1">
      <alignment horizontal="right"/>
      <protection/>
    </xf>
    <xf numFmtId="200" fontId="3" fillId="34" borderId="0" xfId="0" applyNumberFormat="1" applyFont="1" applyFill="1" applyBorder="1" applyAlignment="1" applyProtection="1">
      <alignment horizontal="left"/>
      <protection locked="0"/>
    </xf>
    <xf numFmtId="200" fontId="3" fillId="0" borderId="11" xfId="0" applyNumberFormat="1" applyFont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1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7" fillId="35" borderId="14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0" fontId="7" fillId="35" borderId="13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 horizontal="right"/>
      <protection/>
    </xf>
    <xf numFmtId="0" fontId="7" fillId="33" borderId="16" xfId="0" applyFont="1" applyFill="1" applyBorder="1" applyAlignment="1" applyProtection="1">
      <alignment horizontal="right"/>
      <protection/>
    </xf>
    <xf numFmtId="0" fontId="7" fillId="33" borderId="14" xfId="0" applyFont="1" applyFill="1" applyBorder="1" applyAlignment="1" applyProtection="1">
      <alignment horizontal="right"/>
      <protection locked="0"/>
    </xf>
    <xf numFmtId="0" fontId="7" fillId="33" borderId="14" xfId="0" applyFont="1" applyFill="1" applyBorder="1" applyAlignment="1">
      <alignment horizontal="right"/>
    </xf>
    <xf numFmtId="0" fontId="3" fillId="0" borderId="0" xfId="0" applyFont="1" applyAlignment="1">
      <alignment/>
    </xf>
    <xf numFmtId="1" fontId="3" fillId="0" borderId="11" xfId="0" applyNumberFormat="1" applyFont="1" applyFill="1" applyBorder="1" applyAlignment="1" applyProtection="1">
      <alignment horizontal="right"/>
      <protection locked="0"/>
    </xf>
    <xf numFmtId="200" fontId="8" fillId="0" borderId="12" xfId="0" applyNumberFormat="1" applyFont="1" applyBorder="1" applyAlignment="1" applyProtection="1">
      <alignment horizontal="left"/>
      <protection locked="0"/>
    </xf>
    <xf numFmtId="203" fontId="3" fillId="0" borderId="0" xfId="0" applyNumberFormat="1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2" fillId="35" borderId="14" xfId="0" applyFont="1" applyFill="1" applyBorder="1" applyAlignment="1" applyProtection="1">
      <alignment horizontal="center" wrapText="1"/>
      <protection/>
    </xf>
    <xf numFmtId="0" fontId="13" fillId="0" borderId="0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2" fillId="35" borderId="14" xfId="0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Alignment="1" applyProtection="1">
      <alignment horizontal="left"/>
      <protection/>
    </xf>
    <xf numFmtId="0" fontId="5" fillId="0" borderId="17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12" fillId="35" borderId="0" xfId="0" applyFont="1" applyFill="1" applyBorder="1" applyAlignment="1" applyProtection="1">
      <alignment horizontal="center" wrapText="1"/>
      <protection/>
    </xf>
    <xf numFmtId="0" fontId="12" fillId="35" borderId="13" xfId="0" applyFont="1" applyFill="1" applyBorder="1" applyAlignment="1" applyProtection="1">
      <alignment horizontal="center" wrapText="1"/>
      <protection/>
    </xf>
    <xf numFmtId="0" fontId="12" fillId="35" borderId="13" xfId="0" applyFont="1" applyFill="1" applyBorder="1" applyAlignment="1" applyProtection="1">
      <alignment horizontal="center"/>
      <protection/>
    </xf>
    <xf numFmtId="0" fontId="12" fillId="35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56"/>
  <sheetViews>
    <sheetView tabSelected="1" defaultGridColor="0" zoomScalePageLayoutView="0" colorId="22" workbookViewId="0" topLeftCell="A1">
      <selection activeCell="B50" sqref="B50:M50"/>
    </sheetView>
  </sheetViews>
  <sheetFormatPr defaultColWidth="6.7109375" defaultRowHeight="9" customHeight="1"/>
  <cols>
    <col min="1" max="1" width="1.7109375" style="3" customWidth="1"/>
    <col min="2" max="2" width="23.57421875" style="3" customWidth="1"/>
    <col min="3" max="3" width="6.7109375" style="3" customWidth="1"/>
    <col min="4" max="4" width="1.7109375" style="3" customWidth="1"/>
    <col min="5" max="8" width="6.421875" style="3" customWidth="1"/>
    <col min="9" max="9" width="1.7109375" style="3" customWidth="1"/>
    <col min="10" max="13" width="6.421875" style="3" customWidth="1"/>
    <col min="14" max="14" width="1.7109375" style="3" customWidth="1"/>
    <col min="15" max="16384" width="6.7109375" style="3" customWidth="1"/>
  </cols>
  <sheetData>
    <row r="1" spans="1:15" ht="15" customHeight="1">
      <c r="A1"/>
      <c r="B1" s="35" t="s">
        <v>18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"/>
      <c r="O1" s="2"/>
    </row>
    <row r="2" spans="1:16" ht="39" customHeight="1">
      <c r="A2" s="1"/>
      <c r="B2" s="63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1"/>
      <c r="O2" s="2"/>
      <c r="P2" s="37"/>
    </row>
    <row r="3" spans="1:15" ht="21" customHeight="1">
      <c r="A3" s="1"/>
      <c r="B3" s="65" t="s">
        <v>23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1"/>
      <c r="O3" s="2"/>
    </row>
    <row r="4" spans="1:14" ht="10.5" customHeight="1">
      <c r="A4" s="2"/>
      <c r="B4" s="49"/>
      <c r="C4" s="70" t="s">
        <v>29</v>
      </c>
      <c r="D4" s="71"/>
      <c r="E4" s="66" t="s">
        <v>30</v>
      </c>
      <c r="F4" s="67"/>
      <c r="G4" s="67"/>
      <c r="H4" s="67"/>
      <c r="I4" s="68"/>
      <c r="J4" s="70" t="s">
        <v>37</v>
      </c>
      <c r="K4" s="73"/>
      <c r="L4" s="73"/>
      <c r="M4" s="73"/>
      <c r="N4" s="1"/>
    </row>
    <row r="5" spans="1:15" ht="10.5" customHeight="1">
      <c r="A5" s="2"/>
      <c r="B5" s="49"/>
      <c r="C5" s="72" t="s">
        <v>29</v>
      </c>
      <c r="D5" s="71" t="s">
        <v>30</v>
      </c>
      <c r="E5" s="69"/>
      <c r="F5" s="67"/>
      <c r="G5" s="67"/>
      <c r="H5" s="67"/>
      <c r="I5" s="68"/>
      <c r="J5" s="74"/>
      <c r="K5" s="73"/>
      <c r="L5" s="73"/>
      <c r="M5" s="73"/>
      <c r="N5" s="1"/>
      <c r="O5" s="2"/>
    </row>
    <row r="6" spans="1:15" ht="2.25" customHeight="1">
      <c r="A6" s="2"/>
      <c r="B6" s="50"/>
      <c r="C6" s="51"/>
      <c r="D6" s="52"/>
      <c r="E6" s="51"/>
      <c r="F6" s="52"/>
      <c r="G6" s="52"/>
      <c r="H6" s="52"/>
      <c r="I6" s="53"/>
      <c r="J6" s="52"/>
      <c r="K6" s="52"/>
      <c r="L6" s="52"/>
      <c r="M6" s="52"/>
      <c r="N6" s="2"/>
      <c r="O6" s="2"/>
    </row>
    <row r="7" spans="1:15" ht="13.5" customHeight="1">
      <c r="A7" s="2"/>
      <c r="B7" s="8"/>
      <c r="C7" s="56">
        <v>2009</v>
      </c>
      <c r="D7" s="9" t="s">
        <v>28</v>
      </c>
      <c r="E7" s="38">
        <v>1980</v>
      </c>
      <c r="F7" s="55">
        <v>1990</v>
      </c>
      <c r="G7" s="55">
        <v>2000</v>
      </c>
      <c r="H7" s="56">
        <v>2009</v>
      </c>
      <c r="I7" s="36" t="s">
        <v>28</v>
      </c>
      <c r="J7" s="57" t="s">
        <v>1</v>
      </c>
      <c r="K7" s="55">
        <v>2007</v>
      </c>
      <c r="L7" s="55">
        <v>2008</v>
      </c>
      <c r="M7" s="9">
        <v>2009</v>
      </c>
      <c r="N7" s="2"/>
      <c r="O7" s="2"/>
    </row>
    <row r="8" spans="1:15" ht="3.75" customHeight="1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</row>
    <row r="9" spans="1:15" ht="12" customHeight="1">
      <c r="A9" s="2"/>
      <c r="B9" s="47" t="s">
        <v>44</v>
      </c>
      <c r="C9" s="11"/>
      <c r="D9" s="10" t="s">
        <v>28</v>
      </c>
      <c r="E9" s="10"/>
      <c r="F9" s="10"/>
      <c r="G9" s="10"/>
      <c r="H9" s="10"/>
      <c r="I9" s="10" t="s">
        <v>28</v>
      </c>
      <c r="J9" s="10"/>
      <c r="K9" s="10"/>
      <c r="L9" s="10"/>
      <c r="M9" s="10"/>
      <c r="N9" s="2"/>
      <c r="O9" s="2"/>
    </row>
    <row r="10" spans="1:15" ht="10.5" customHeight="1">
      <c r="A10" s="2"/>
      <c r="B10" s="12" t="s">
        <v>45</v>
      </c>
      <c r="C10" s="15">
        <v>107.261154</v>
      </c>
      <c r="D10" s="14" t="s">
        <v>28</v>
      </c>
      <c r="E10" s="13">
        <v>4.0034491254</v>
      </c>
      <c r="F10" s="13">
        <v>8.9422735806</v>
      </c>
      <c r="G10" s="13">
        <v>18.257286358</v>
      </c>
      <c r="H10" s="13">
        <v>33.98408705</v>
      </c>
      <c r="I10" s="14" t="s">
        <v>28</v>
      </c>
      <c r="J10" s="15">
        <v>12.872267389</v>
      </c>
      <c r="K10" s="15">
        <v>21.112438638</v>
      </c>
      <c r="L10" s="15">
        <v>4.2272309411</v>
      </c>
      <c r="M10" s="15">
        <v>-10.9116328</v>
      </c>
      <c r="N10" s="2"/>
      <c r="O10" s="2"/>
    </row>
    <row r="11" spans="1:15" ht="10.5" customHeight="1">
      <c r="A11" s="2"/>
      <c r="B11" s="16" t="s">
        <v>98</v>
      </c>
      <c r="C11" s="19">
        <v>96.797392458</v>
      </c>
      <c r="D11" s="18" t="s">
        <v>28</v>
      </c>
      <c r="E11" s="17" t="s">
        <v>26</v>
      </c>
      <c r="F11" s="17" t="s">
        <v>26</v>
      </c>
      <c r="G11" s="17">
        <v>28.465860569</v>
      </c>
      <c r="H11" s="17">
        <v>30.668801228</v>
      </c>
      <c r="I11" s="18" t="s">
        <v>28</v>
      </c>
      <c r="J11" s="19">
        <v>6.2189584347</v>
      </c>
      <c r="K11" s="19">
        <v>15.242776607</v>
      </c>
      <c r="L11" s="19">
        <v>8.4838790525</v>
      </c>
      <c r="M11" s="19">
        <v>-15.323525</v>
      </c>
      <c r="N11" s="2"/>
      <c r="O11" s="2"/>
    </row>
    <row r="12" spans="1:15" ht="10.5" customHeight="1">
      <c r="A12" s="2"/>
      <c r="B12" s="40" t="s">
        <v>107</v>
      </c>
      <c r="C12" s="19">
        <v>21.682051759</v>
      </c>
      <c r="D12" s="18" t="s">
        <v>28</v>
      </c>
      <c r="E12" s="17" t="s">
        <v>26</v>
      </c>
      <c r="F12" s="17" t="s">
        <v>26</v>
      </c>
      <c r="G12" s="17">
        <v>6.5566635456</v>
      </c>
      <c r="H12" s="17">
        <v>6.8696327322</v>
      </c>
      <c r="I12" s="18" t="s">
        <v>28</v>
      </c>
      <c r="J12" s="19">
        <v>5.8900528106</v>
      </c>
      <c r="K12" s="19">
        <v>18.642575678</v>
      </c>
      <c r="L12" s="19">
        <v>11.880787354</v>
      </c>
      <c r="M12" s="19">
        <v>-21.84103668</v>
      </c>
      <c r="N12" s="2"/>
      <c r="O12" s="2"/>
    </row>
    <row r="13" spans="1:15" ht="10.5" customHeight="1">
      <c r="A13" s="2"/>
      <c r="B13" s="16" t="s">
        <v>46</v>
      </c>
      <c r="C13" s="19">
        <v>22.825690309</v>
      </c>
      <c r="D13" s="18" t="s">
        <v>28</v>
      </c>
      <c r="E13" s="17" t="s">
        <v>26</v>
      </c>
      <c r="F13" s="17" t="s">
        <v>26</v>
      </c>
      <c r="G13" s="17" t="s">
        <v>26</v>
      </c>
      <c r="H13" s="17" t="s">
        <v>26</v>
      </c>
      <c r="I13" s="18" t="s">
        <v>28</v>
      </c>
      <c r="J13" s="19">
        <v>-0.654044181</v>
      </c>
      <c r="K13" s="19">
        <v>1.3177218605</v>
      </c>
      <c r="L13" s="19">
        <v>-2.979195848</v>
      </c>
      <c r="M13" s="19">
        <v>-18.21000248</v>
      </c>
      <c r="N13" s="2"/>
      <c r="O13" s="2"/>
    </row>
    <row r="14" spans="1:15" ht="10.5" customHeight="1">
      <c r="A14" s="2"/>
      <c r="B14" s="40" t="s">
        <v>89</v>
      </c>
      <c r="C14" s="19">
        <v>0.57797525</v>
      </c>
      <c r="D14" s="18" t="s">
        <v>28</v>
      </c>
      <c r="E14" s="17">
        <v>11.491589061</v>
      </c>
      <c r="F14" s="17">
        <v>8.5694087618</v>
      </c>
      <c r="G14" s="17">
        <v>5.0285579067</v>
      </c>
      <c r="H14" s="17">
        <v>0.1831227847</v>
      </c>
      <c r="I14" s="18" t="s">
        <v>28</v>
      </c>
      <c r="J14" s="19">
        <v>-27.09632499</v>
      </c>
      <c r="K14" s="19">
        <v>-25.86844253</v>
      </c>
      <c r="L14" s="19">
        <v>-42.48320756</v>
      </c>
      <c r="M14" s="19">
        <v>-79.84145203</v>
      </c>
      <c r="N14" s="2"/>
      <c r="O14" s="2"/>
    </row>
    <row r="15" spans="1:15" ht="10.5" customHeight="1">
      <c r="A15" s="2"/>
      <c r="B15" s="40" t="s">
        <v>90</v>
      </c>
      <c r="C15" s="19">
        <v>22.247715059</v>
      </c>
      <c r="D15" s="18" t="s">
        <v>28</v>
      </c>
      <c r="E15" s="17" t="s">
        <v>26</v>
      </c>
      <c r="F15" s="17" t="s">
        <v>26</v>
      </c>
      <c r="G15" s="17" t="s">
        <v>26</v>
      </c>
      <c r="H15" s="17" t="s">
        <v>26</v>
      </c>
      <c r="I15" s="18" t="s">
        <v>28</v>
      </c>
      <c r="J15" s="19">
        <v>5.0502996149</v>
      </c>
      <c r="K15" s="19">
        <v>9.7553129268</v>
      </c>
      <c r="L15" s="19">
        <v>5.3019285403</v>
      </c>
      <c r="M15" s="19">
        <v>-11.15318601</v>
      </c>
      <c r="N15" s="2"/>
      <c r="O15" s="2"/>
    </row>
    <row r="16" spans="1:15" ht="10.5" customHeight="1">
      <c r="A16" s="2"/>
      <c r="B16" s="16" t="s">
        <v>31</v>
      </c>
      <c r="C16" s="19">
        <v>11.555317</v>
      </c>
      <c r="D16" s="18" t="s">
        <v>28</v>
      </c>
      <c r="E16" s="17">
        <v>0.3227888643</v>
      </c>
      <c r="F16" s="17">
        <v>3.0802863987</v>
      </c>
      <c r="G16" s="17">
        <v>3.3067242908</v>
      </c>
      <c r="H16" s="17">
        <v>3.6611287887</v>
      </c>
      <c r="I16" s="18" t="s">
        <v>28</v>
      </c>
      <c r="J16" s="19">
        <v>6.5413261435</v>
      </c>
      <c r="K16" s="19">
        <v>15.21798128</v>
      </c>
      <c r="L16" s="19">
        <v>-2.128808904</v>
      </c>
      <c r="M16" s="59">
        <v>-14.97425936</v>
      </c>
      <c r="N16" s="2"/>
      <c r="O16" s="2"/>
    </row>
    <row r="17" spans="2:13" ht="10.5" customHeight="1">
      <c r="B17" s="16" t="s">
        <v>95</v>
      </c>
      <c r="C17" s="19">
        <v>11.45374859</v>
      </c>
      <c r="D17" s="18" t="s">
        <v>28</v>
      </c>
      <c r="E17" s="17">
        <v>1.6584694717</v>
      </c>
      <c r="F17" s="17">
        <v>2.3395136106</v>
      </c>
      <c r="G17" s="17">
        <v>3.0168517877</v>
      </c>
      <c r="H17" s="17">
        <v>3.6289483622</v>
      </c>
      <c r="I17" s="18" t="s">
        <v>28</v>
      </c>
      <c r="J17" s="19">
        <v>7.5274103048</v>
      </c>
      <c r="K17" s="19">
        <v>4.5635760501</v>
      </c>
      <c r="L17" s="19">
        <v>15.72765681</v>
      </c>
      <c r="M17" s="19">
        <v>-0.355766448</v>
      </c>
    </row>
    <row r="18" spans="2:13" ht="10.5" customHeight="1">
      <c r="B18" s="16" t="s">
        <v>61</v>
      </c>
      <c r="C18" s="19">
        <v>10.72576201</v>
      </c>
      <c r="D18" s="18" t="s">
        <v>28</v>
      </c>
      <c r="E18" s="17">
        <v>0.0041664474</v>
      </c>
      <c r="F18" s="17">
        <v>0.5946191447</v>
      </c>
      <c r="G18" s="17">
        <v>2.5644732598</v>
      </c>
      <c r="H18" s="17">
        <v>3.3982967387</v>
      </c>
      <c r="I18" s="18" t="s">
        <v>28</v>
      </c>
      <c r="J18" s="19">
        <v>8.6900747561</v>
      </c>
      <c r="K18" s="19">
        <v>6.4541996567</v>
      </c>
      <c r="L18" s="19">
        <v>23.320030193</v>
      </c>
      <c r="M18" s="19">
        <v>-1.77694111</v>
      </c>
    </row>
    <row r="19" spans="2:13" ht="10.5" customHeight="1">
      <c r="B19" s="16" t="s">
        <v>99</v>
      </c>
      <c r="C19" s="19">
        <v>8.628827059</v>
      </c>
      <c r="D19" s="18" t="s">
        <v>28</v>
      </c>
      <c r="E19" s="17" t="s">
        <v>27</v>
      </c>
      <c r="F19" s="17" t="s">
        <v>27</v>
      </c>
      <c r="G19" s="17">
        <v>0.9217983618</v>
      </c>
      <c r="H19" s="17">
        <v>2.7339143668</v>
      </c>
      <c r="I19" s="18" t="s">
        <v>28</v>
      </c>
      <c r="J19" s="19">
        <v>18.868311361</v>
      </c>
      <c r="K19" s="19">
        <v>32.64332199</v>
      </c>
      <c r="L19" s="19">
        <v>17.892130447</v>
      </c>
      <c r="M19" s="19">
        <v>-1.095863497</v>
      </c>
    </row>
    <row r="20" spans="2:13" ht="10.5" customHeight="1">
      <c r="B20" s="16" t="s">
        <v>48</v>
      </c>
      <c r="C20" s="19">
        <v>5.915036522</v>
      </c>
      <c r="D20" s="18" t="s">
        <v>28</v>
      </c>
      <c r="E20" s="17">
        <v>0.2421138211</v>
      </c>
      <c r="F20" s="17">
        <v>1.5227153641</v>
      </c>
      <c r="G20" s="17">
        <v>2.3961324771</v>
      </c>
      <c r="H20" s="17">
        <v>1.8740905591</v>
      </c>
      <c r="I20" s="18" t="s">
        <v>28</v>
      </c>
      <c r="J20" s="19">
        <v>2.5055287241</v>
      </c>
      <c r="K20" s="19">
        <v>1.9062494444</v>
      </c>
      <c r="L20" s="19">
        <v>7.06810287</v>
      </c>
      <c r="M20" s="19">
        <v>-5.881711432</v>
      </c>
    </row>
    <row r="21" spans="2:13" ht="10.5" customHeight="1">
      <c r="B21" s="16" t="s">
        <v>49</v>
      </c>
      <c r="C21" s="19">
        <v>4.186147437</v>
      </c>
      <c r="D21" s="18" t="s">
        <v>28</v>
      </c>
      <c r="E21" s="17">
        <v>3.112601626</v>
      </c>
      <c r="F21" s="17">
        <v>2.3719427869</v>
      </c>
      <c r="G21" s="17">
        <v>4.367349907</v>
      </c>
      <c r="H21" s="17">
        <v>1.3263179968</v>
      </c>
      <c r="I21" s="18" t="s">
        <v>28</v>
      </c>
      <c r="J21" s="19">
        <v>-7.722189374</v>
      </c>
      <c r="K21" s="19">
        <v>-11.40190481</v>
      </c>
      <c r="L21" s="19">
        <v>2.9774923238</v>
      </c>
      <c r="M21" s="19">
        <v>-5.90038899</v>
      </c>
    </row>
    <row r="22" spans="2:13" ht="10.5" customHeight="1">
      <c r="B22" s="16" t="s">
        <v>47</v>
      </c>
      <c r="C22" s="19">
        <v>4.16506</v>
      </c>
      <c r="D22" s="18" t="s">
        <v>28</v>
      </c>
      <c r="E22" s="17">
        <v>0.0057896034</v>
      </c>
      <c r="F22" s="17">
        <v>0.5428700904</v>
      </c>
      <c r="G22" s="17">
        <v>4.3684668803</v>
      </c>
      <c r="H22" s="17">
        <v>1.3196367588</v>
      </c>
      <c r="I22" s="18" t="s">
        <v>28</v>
      </c>
      <c r="J22" s="19">
        <v>-7.776575071</v>
      </c>
      <c r="K22" s="19">
        <v>-18.73233883</v>
      </c>
      <c r="L22" s="19">
        <v>-4.437588184</v>
      </c>
      <c r="M22" s="19">
        <v>-15.1871984</v>
      </c>
    </row>
    <row r="23" spans="2:13" ht="10.5" customHeight="1">
      <c r="B23" s="16" t="s">
        <v>50</v>
      </c>
      <c r="C23" s="19">
        <v>3.724496265</v>
      </c>
      <c r="D23" s="18" t="s">
        <v>28</v>
      </c>
      <c r="E23" s="17">
        <v>0.6569102538</v>
      </c>
      <c r="F23" s="17">
        <v>2.6050098235</v>
      </c>
      <c r="G23" s="17">
        <v>1.9025791317</v>
      </c>
      <c r="H23" s="17">
        <v>1.1800507506</v>
      </c>
      <c r="I23" s="18" t="s">
        <v>28</v>
      </c>
      <c r="J23" s="19">
        <v>-0.102187138</v>
      </c>
      <c r="K23" s="19">
        <v>-4.106448914</v>
      </c>
      <c r="L23" s="19">
        <v>4.1150904209</v>
      </c>
      <c r="M23" s="19">
        <v>-12.171549540000001</v>
      </c>
    </row>
    <row r="24" spans="2:13" ht="10.5" customHeight="1">
      <c r="B24" s="16" t="s">
        <v>51</v>
      </c>
      <c r="C24" s="19">
        <v>3.357488385</v>
      </c>
      <c r="D24" s="18" t="s">
        <v>28</v>
      </c>
      <c r="E24" s="17">
        <v>0.2544148805</v>
      </c>
      <c r="F24" s="17">
        <v>0.9373183882</v>
      </c>
      <c r="G24" s="17">
        <v>1.0852874939</v>
      </c>
      <c r="H24" s="17">
        <v>1.0637698113</v>
      </c>
      <c r="I24" s="18" t="s">
        <v>28</v>
      </c>
      <c r="J24" s="19">
        <v>5.1087200029</v>
      </c>
      <c r="K24" s="19">
        <v>-2.573082772</v>
      </c>
      <c r="L24" s="19">
        <v>2.6176078967</v>
      </c>
      <c r="M24" s="19">
        <v>-14.04280326</v>
      </c>
    </row>
    <row r="25" spans="2:13" ht="10.5" customHeight="1">
      <c r="B25" s="16" t="s">
        <v>32</v>
      </c>
      <c r="C25" s="19">
        <v>3.126120735</v>
      </c>
      <c r="D25" s="18" t="s">
        <v>28</v>
      </c>
      <c r="E25" s="17">
        <v>0.3688672481</v>
      </c>
      <c r="F25" s="17">
        <v>1.216237938</v>
      </c>
      <c r="G25" s="17">
        <v>1.1421298199</v>
      </c>
      <c r="H25" s="17">
        <v>0.9904644433</v>
      </c>
      <c r="I25" s="18" t="s">
        <v>28</v>
      </c>
      <c r="J25" s="19">
        <v>3.688339653</v>
      </c>
      <c r="K25" s="19">
        <v>11.130256887</v>
      </c>
      <c r="L25" s="19">
        <v>14.737585081</v>
      </c>
      <c r="M25" s="19">
        <v>-13.74681281</v>
      </c>
    </row>
    <row r="26" spans="2:13" ht="10.5" customHeight="1">
      <c r="B26" s="16" t="s">
        <v>100</v>
      </c>
      <c r="C26" s="19">
        <v>3.120268249</v>
      </c>
      <c r="D26" s="18" t="s">
        <v>28</v>
      </c>
      <c r="E26" s="17">
        <v>0.8340815373</v>
      </c>
      <c r="F26" s="17">
        <v>1.0413382238</v>
      </c>
      <c r="G26" s="17">
        <v>1.127194046</v>
      </c>
      <c r="H26" s="17">
        <v>0.988610171</v>
      </c>
      <c r="I26" s="18" t="s">
        <v>28</v>
      </c>
      <c r="J26" s="19">
        <v>3.8184868131</v>
      </c>
      <c r="K26" s="19">
        <v>18.321934285</v>
      </c>
      <c r="L26" s="19">
        <v>5.4474584917</v>
      </c>
      <c r="M26" s="19">
        <v>-17.13738923</v>
      </c>
    </row>
    <row r="27" spans="2:13" ht="10.5" customHeight="1">
      <c r="B27" s="16" t="s">
        <v>4</v>
      </c>
      <c r="C27" s="19">
        <v>3.078962143</v>
      </c>
      <c r="D27" s="18" t="s">
        <v>28</v>
      </c>
      <c r="E27" s="17">
        <v>0.2694640847</v>
      </c>
      <c r="F27" s="17">
        <v>0.668114012</v>
      </c>
      <c r="G27" s="17">
        <v>1.215484569</v>
      </c>
      <c r="H27" s="17">
        <v>0.9755229511</v>
      </c>
      <c r="I27" s="18" t="s">
        <v>28</v>
      </c>
      <c r="J27" s="19">
        <v>2.7998914638</v>
      </c>
      <c r="K27" s="19">
        <v>8.6250832627</v>
      </c>
      <c r="L27" s="19">
        <v>-2.757325844</v>
      </c>
      <c r="M27" s="19">
        <v>-9.974033631</v>
      </c>
    </row>
    <row r="28" spans="2:13" ht="12" customHeight="1">
      <c r="B28" s="60" t="s">
        <v>52</v>
      </c>
      <c r="C28" s="24">
        <v>277.6737561</v>
      </c>
      <c r="D28" s="23" t="s">
        <v>28</v>
      </c>
      <c r="E28" s="22" t="s">
        <v>26</v>
      </c>
      <c r="F28" s="22" t="s">
        <v>26</v>
      </c>
      <c r="G28" s="22">
        <v>79.166176858</v>
      </c>
      <c r="H28" s="22">
        <v>87.976762762</v>
      </c>
      <c r="I28" s="23" t="s">
        <v>28</v>
      </c>
      <c r="J28" s="24" t="s">
        <v>26</v>
      </c>
      <c r="K28" s="24" t="s">
        <v>26</v>
      </c>
      <c r="L28" s="24" t="s">
        <v>26</v>
      </c>
      <c r="M28" s="24" t="s">
        <v>26</v>
      </c>
    </row>
    <row r="29" spans="2:13" ht="12" customHeight="1">
      <c r="B29" s="39" t="s">
        <v>53</v>
      </c>
      <c r="C29" s="27"/>
      <c r="D29" s="26" t="s">
        <v>28</v>
      </c>
      <c r="E29" s="25"/>
      <c r="F29" s="25"/>
      <c r="G29" s="25"/>
      <c r="H29" s="25"/>
      <c r="I29" s="26" t="s">
        <v>28</v>
      </c>
      <c r="J29" s="27"/>
      <c r="K29" s="27"/>
      <c r="L29" s="27"/>
      <c r="M29" s="27"/>
    </row>
    <row r="30" spans="2:13" ht="10.5" customHeight="1">
      <c r="B30" s="28" t="s">
        <v>98</v>
      </c>
      <c r="C30" s="31">
        <v>160.11192339</v>
      </c>
      <c r="D30" s="30" t="s">
        <v>28</v>
      </c>
      <c r="E30" s="29" t="s">
        <v>26</v>
      </c>
      <c r="F30" s="29" t="s">
        <v>26</v>
      </c>
      <c r="G30" s="29">
        <v>41.03025294</v>
      </c>
      <c r="H30" s="29">
        <v>48.54455525</v>
      </c>
      <c r="I30" s="30" t="s">
        <v>28</v>
      </c>
      <c r="J30" s="31">
        <v>7.5474081716</v>
      </c>
      <c r="K30" s="31">
        <v>14.449449808</v>
      </c>
      <c r="L30" s="31">
        <v>8.8690927691</v>
      </c>
      <c r="M30" s="31">
        <v>-11.04019373</v>
      </c>
    </row>
    <row r="31" spans="2:13" ht="10.5" customHeight="1">
      <c r="B31" s="41" t="s">
        <v>108</v>
      </c>
      <c r="C31" s="59">
        <v>84.996923391</v>
      </c>
      <c r="D31" s="32" t="s">
        <v>28</v>
      </c>
      <c r="E31" s="33" t="s">
        <v>26</v>
      </c>
      <c r="F31" s="33" t="s">
        <v>26</v>
      </c>
      <c r="G31" s="29">
        <v>19.803592107</v>
      </c>
      <c r="H31" s="29">
        <v>25.770334628</v>
      </c>
      <c r="I31" s="32" t="s">
        <v>28</v>
      </c>
      <c r="J31" s="31">
        <v>8.6909174224</v>
      </c>
      <c r="K31" s="31">
        <v>13.945060184</v>
      </c>
      <c r="L31" s="31">
        <v>10.229269143</v>
      </c>
      <c r="M31" s="31">
        <v>-9.005950161</v>
      </c>
    </row>
    <row r="32" spans="2:13" ht="10.5" customHeight="1">
      <c r="B32" s="16" t="s">
        <v>49</v>
      </c>
      <c r="C32" s="19">
        <v>72.058652</v>
      </c>
      <c r="D32" s="18" t="s">
        <v>28</v>
      </c>
      <c r="E32" s="17">
        <v>16.425930307</v>
      </c>
      <c r="F32" s="17">
        <v>24.03628058</v>
      </c>
      <c r="G32" s="17">
        <v>33.105432805</v>
      </c>
      <c r="H32" s="17">
        <v>21.84756225</v>
      </c>
      <c r="I32" s="18" t="s">
        <v>28</v>
      </c>
      <c r="J32" s="19">
        <v>0.792834321</v>
      </c>
      <c r="K32" s="19">
        <v>2.2685967048</v>
      </c>
      <c r="L32" s="19">
        <v>-2.813450016</v>
      </c>
      <c r="M32" s="19">
        <v>-12.61803319</v>
      </c>
    </row>
    <row r="33" spans="2:13" ht="10.5" customHeight="1">
      <c r="B33" s="16" t="s">
        <v>54</v>
      </c>
      <c r="C33" s="19">
        <v>25.509796089</v>
      </c>
      <c r="D33" s="18" t="s">
        <v>28</v>
      </c>
      <c r="E33" s="17">
        <v>3.6353465591</v>
      </c>
      <c r="F33" s="17">
        <v>7.809707944</v>
      </c>
      <c r="G33" s="17">
        <v>9.7216461794</v>
      </c>
      <c r="H33" s="17">
        <v>7.7343503185</v>
      </c>
      <c r="I33" s="18" t="s">
        <v>28</v>
      </c>
      <c r="J33" s="19">
        <v>2.9081314535</v>
      </c>
      <c r="K33" s="19">
        <v>0.6945071636</v>
      </c>
      <c r="L33" s="19">
        <v>7.8080412724</v>
      </c>
      <c r="M33" s="19">
        <v>-1.393394589</v>
      </c>
    </row>
    <row r="34" spans="2:13" ht="10.5" customHeight="1">
      <c r="B34" s="16" t="s">
        <v>46</v>
      </c>
      <c r="C34" s="19">
        <v>15.507612135</v>
      </c>
      <c r="D34" s="18" t="s">
        <v>28</v>
      </c>
      <c r="E34" s="17" t="s">
        <v>26</v>
      </c>
      <c r="F34" s="17" t="s">
        <v>26</v>
      </c>
      <c r="G34" s="17" t="s">
        <v>26</v>
      </c>
      <c r="H34" s="17" t="s">
        <v>26</v>
      </c>
      <c r="I34" s="18" t="s">
        <v>28</v>
      </c>
      <c r="J34" s="19">
        <v>-0.352064265</v>
      </c>
      <c r="K34" s="19">
        <v>1.573150575</v>
      </c>
      <c r="L34" s="19">
        <v>-3.148947762</v>
      </c>
      <c r="M34" s="19">
        <v>-16.38232774</v>
      </c>
    </row>
    <row r="35" spans="2:13" ht="10.5" customHeight="1">
      <c r="B35" s="40" t="s">
        <v>91</v>
      </c>
      <c r="C35" s="19" t="s">
        <v>27</v>
      </c>
      <c r="D35" s="18" t="s">
        <v>28</v>
      </c>
      <c r="E35" s="17" t="s">
        <v>27</v>
      </c>
      <c r="F35" s="17" t="s">
        <v>27</v>
      </c>
      <c r="G35" s="17" t="s">
        <v>27</v>
      </c>
      <c r="H35" s="17" t="s">
        <v>27</v>
      </c>
      <c r="I35" s="18" t="s">
        <v>28</v>
      </c>
      <c r="J35" s="19" t="s">
        <v>27</v>
      </c>
      <c r="K35" s="19" t="s">
        <v>27</v>
      </c>
      <c r="L35" s="19" t="s">
        <v>27</v>
      </c>
      <c r="M35" s="19" t="s">
        <v>27</v>
      </c>
    </row>
    <row r="36" spans="2:13" ht="10.5" customHeight="1">
      <c r="B36" s="16" t="s">
        <v>62</v>
      </c>
      <c r="C36" s="19">
        <v>7.559234988</v>
      </c>
      <c r="D36" s="18" t="s">
        <v>28</v>
      </c>
      <c r="E36" s="17">
        <v>1.6906292446</v>
      </c>
      <c r="F36" s="17">
        <v>2.1277355287</v>
      </c>
      <c r="G36" s="17">
        <v>1.8203089035</v>
      </c>
      <c r="H36" s="17">
        <v>2.2918948992</v>
      </c>
      <c r="I36" s="18" t="s">
        <v>28</v>
      </c>
      <c r="J36" s="19">
        <v>8.293258917</v>
      </c>
      <c r="K36" s="19">
        <v>11.547434086</v>
      </c>
      <c r="L36" s="19">
        <v>8.3289632038</v>
      </c>
      <c r="M36" s="19">
        <v>-8.34566468</v>
      </c>
    </row>
    <row r="37" spans="2:13" ht="10.5" customHeight="1">
      <c r="B37" s="16" t="s">
        <v>14</v>
      </c>
      <c r="C37" s="19">
        <v>7.249914924</v>
      </c>
      <c r="D37" s="18" t="s">
        <v>28</v>
      </c>
      <c r="E37" s="17" t="s">
        <v>26</v>
      </c>
      <c r="F37" s="17" t="s">
        <v>26</v>
      </c>
      <c r="G37" s="17">
        <v>1.326093488</v>
      </c>
      <c r="H37" s="17">
        <v>2.1981117217</v>
      </c>
      <c r="I37" s="18" t="s">
        <v>28</v>
      </c>
      <c r="J37" s="19">
        <v>11.653150128</v>
      </c>
      <c r="K37" s="19">
        <v>79.001767724</v>
      </c>
      <c r="L37" s="19">
        <v>-17.14904768</v>
      </c>
      <c r="M37" s="19">
        <v>-39.67217439</v>
      </c>
    </row>
    <row r="38" spans="2:13" ht="10.5" customHeight="1">
      <c r="B38" s="16" t="s">
        <v>55</v>
      </c>
      <c r="C38" s="19">
        <v>5.242454872</v>
      </c>
      <c r="D38" s="18" t="s">
        <v>28</v>
      </c>
      <c r="E38" s="17">
        <v>3.4435427787</v>
      </c>
      <c r="F38" s="17">
        <v>3.0623499341</v>
      </c>
      <c r="G38" s="17">
        <v>1.5587623116</v>
      </c>
      <c r="H38" s="17">
        <v>1.5894671352</v>
      </c>
      <c r="I38" s="18" t="s">
        <v>28</v>
      </c>
      <c r="J38" s="19">
        <v>5.7854884468</v>
      </c>
      <c r="K38" s="19">
        <v>11.391825874</v>
      </c>
      <c r="L38" s="19">
        <v>11.972842318</v>
      </c>
      <c r="M38" s="19">
        <v>-9.684243695</v>
      </c>
    </row>
    <row r="39" spans="2:13" ht="10.5" customHeight="1">
      <c r="B39" s="16" t="s">
        <v>63</v>
      </c>
      <c r="C39" s="19">
        <v>4.058310928</v>
      </c>
      <c r="D39" s="18" t="s">
        <v>28</v>
      </c>
      <c r="E39" s="17">
        <v>0.7829524355</v>
      </c>
      <c r="F39" s="17">
        <v>0.6336651003</v>
      </c>
      <c r="G39" s="17">
        <v>0.9164068071</v>
      </c>
      <c r="H39" s="17">
        <v>1.2304448969</v>
      </c>
      <c r="I39" s="18" t="s">
        <v>28</v>
      </c>
      <c r="J39" s="19">
        <v>9.0697000228</v>
      </c>
      <c r="K39" s="19">
        <v>12.920185552</v>
      </c>
      <c r="L39" s="19">
        <v>15.571287806</v>
      </c>
      <c r="M39" s="19">
        <v>-5.174468778</v>
      </c>
    </row>
    <row r="40" spans="2:13" ht="10.5" customHeight="1">
      <c r="B40" s="16" t="s">
        <v>56</v>
      </c>
      <c r="C40" s="19">
        <v>3.378728126</v>
      </c>
      <c r="D40" s="18" t="s">
        <v>28</v>
      </c>
      <c r="E40" s="17">
        <v>0.0334224409</v>
      </c>
      <c r="F40" s="17">
        <v>0.134257429</v>
      </c>
      <c r="G40" s="17">
        <v>0.6445619728</v>
      </c>
      <c r="H40" s="17">
        <v>1.0244012483</v>
      </c>
      <c r="I40" s="18" t="s">
        <v>28</v>
      </c>
      <c r="J40" s="19">
        <v>11.132467771</v>
      </c>
      <c r="K40" s="19">
        <v>15.349266209</v>
      </c>
      <c r="L40" s="19">
        <v>-2.210367092</v>
      </c>
      <c r="M40" s="19">
        <v>-19.99223003</v>
      </c>
    </row>
    <row r="41" spans="2:17" ht="10.5" customHeight="1">
      <c r="B41" s="16" t="s">
        <v>5</v>
      </c>
      <c r="C41" s="19">
        <v>3.02522906</v>
      </c>
      <c r="D41" s="18" t="s">
        <v>28</v>
      </c>
      <c r="E41" s="17">
        <v>1.5954909986</v>
      </c>
      <c r="F41" s="17">
        <v>0.7418760469</v>
      </c>
      <c r="G41" s="17">
        <v>0.4010521861</v>
      </c>
      <c r="H41" s="17">
        <v>0.9172233781</v>
      </c>
      <c r="I41" s="18" t="s">
        <v>28</v>
      </c>
      <c r="J41" s="19">
        <v>15.718863364</v>
      </c>
      <c r="K41" s="19">
        <v>17.613446474</v>
      </c>
      <c r="L41" s="19">
        <v>4.045118646</v>
      </c>
      <c r="M41" s="19">
        <v>49.940620526</v>
      </c>
      <c r="Q41" s="48"/>
    </row>
    <row r="42" spans="2:13" ht="10.5" customHeight="1">
      <c r="B42" s="16" t="s">
        <v>6</v>
      </c>
      <c r="C42" s="19">
        <v>2.543394742</v>
      </c>
      <c r="D42" s="18" t="s">
        <v>28</v>
      </c>
      <c r="E42" s="17">
        <v>0.5744789572</v>
      </c>
      <c r="F42" s="17">
        <v>0.4579635767</v>
      </c>
      <c r="G42" s="17">
        <v>0.4101802964</v>
      </c>
      <c r="H42" s="17">
        <v>0.7711353656</v>
      </c>
      <c r="I42" s="18" t="s">
        <v>28</v>
      </c>
      <c r="J42" s="19">
        <v>13.226102736</v>
      </c>
      <c r="K42" s="19">
        <v>25.889337589</v>
      </c>
      <c r="L42" s="19">
        <v>20.959210503</v>
      </c>
      <c r="M42" s="19">
        <v>-8.402749423</v>
      </c>
    </row>
    <row r="43" spans="2:13" ht="10.5" customHeight="1">
      <c r="B43" s="16" t="s">
        <v>57</v>
      </c>
      <c r="C43" s="19">
        <v>2.235465424</v>
      </c>
      <c r="D43" s="18" t="s">
        <v>28</v>
      </c>
      <c r="E43" s="17">
        <v>1.6780606089</v>
      </c>
      <c r="F43" s="17">
        <v>1.0972345593</v>
      </c>
      <c r="G43" s="17">
        <v>0.6346644169</v>
      </c>
      <c r="H43" s="17">
        <v>0.6777738502</v>
      </c>
      <c r="I43" s="18" t="s">
        <v>28</v>
      </c>
      <c r="J43" s="19">
        <v>6.3300418781</v>
      </c>
      <c r="K43" s="19">
        <v>15.65242502</v>
      </c>
      <c r="L43" s="19">
        <v>12.443570445</v>
      </c>
      <c r="M43" s="19">
        <v>-13.04604243</v>
      </c>
    </row>
    <row r="44" spans="2:13" ht="10.5" customHeight="1">
      <c r="B44" s="16" t="s">
        <v>31</v>
      </c>
      <c r="C44" s="19">
        <v>2.147037</v>
      </c>
      <c r="D44" s="18" t="s">
        <v>28</v>
      </c>
      <c r="E44" s="17">
        <v>4.73138E-05</v>
      </c>
      <c r="F44" s="17">
        <v>0.0143666186</v>
      </c>
      <c r="G44" s="17">
        <v>0.1301036573</v>
      </c>
      <c r="H44" s="17">
        <v>0.6509631142</v>
      </c>
      <c r="I44" s="18" t="s">
        <v>28</v>
      </c>
      <c r="J44" s="19">
        <v>26.235388249</v>
      </c>
      <c r="K44" s="19">
        <v>42.700181012</v>
      </c>
      <c r="L44" s="19">
        <v>41.464728778</v>
      </c>
      <c r="M44" s="19">
        <v>-3.110737059</v>
      </c>
    </row>
    <row r="45" spans="2:13" ht="10.5" customHeight="1">
      <c r="B45" s="16" t="s">
        <v>69</v>
      </c>
      <c r="C45" s="19">
        <v>2.11154256</v>
      </c>
      <c r="D45" s="18" t="s">
        <v>28</v>
      </c>
      <c r="E45" s="17">
        <v>0.2914125523</v>
      </c>
      <c r="F45" s="17">
        <v>0.5105313803</v>
      </c>
      <c r="G45" s="17">
        <v>1.7765746799</v>
      </c>
      <c r="H45" s="17">
        <v>0.6402015059</v>
      </c>
      <c r="I45" s="18" t="s">
        <v>28</v>
      </c>
      <c r="J45" s="19">
        <v>-5.760507975</v>
      </c>
      <c r="K45" s="19">
        <v>-2.286008917</v>
      </c>
      <c r="L45" s="19">
        <v>3.4650062279</v>
      </c>
      <c r="M45" s="19">
        <v>-17.01433214</v>
      </c>
    </row>
    <row r="46" spans="2:13" ht="10.5" customHeight="1">
      <c r="B46" s="16" t="s">
        <v>45</v>
      </c>
      <c r="C46" s="19">
        <v>1.842384</v>
      </c>
      <c r="D46" s="18" t="s">
        <v>28</v>
      </c>
      <c r="E46" s="17">
        <v>0.1111873388</v>
      </c>
      <c r="F46" s="17">
        <v>0.0428115756</v>
      </c>
      <c r="G46" s="17">
        <v>0.5879400442</v>
      </c>
      <c r="H46" s="17">
        <v>0.5585949502</v>
      </c>
      <c r="I46" s="18" t="s">
        <v>28</v>
      </c>
      <c r="J46" s="19">
        <v>4.9576576569</v>
      </c>
      <c r="K46" s="19">
        <v>14.633396349</v>
      </c>
      <c r="L46" s="19">
        <v>15.505004577</v>
      </c>
      <c r="M46" s="19">
        <v>-19.28162476</v>
      </c>
    </row>
    <row r="47" spans="2:13" ht="12" customHeight="1">
      <c r="B47" s="60" t="s">
        <v>64</v>
      </c>
      <c r="C47" s="24">
        <v>299.0740681</v>
      </c>
      <c r="D47" s="23" t="s">
        <v>28</v>
      </c>
      <c r="E47" s="22" t="s">
        <v>26</v>
      </c>
      <c r="F47" s="22" t="s">
        <v>26</v>
      </c>
      <c r="G47" s="22">
        <v>94.063980688</v>
      </c>
      <c r="H47" s="22">
        <v>90.676679885</v>
      </c>
      <c r="I47" s="23" t="s">
        <v>28</v>
      </c>
      <c r="J47" s="24" t="s">
        <v>26</v>
      </c>
      <c r="K47" s="24" t="s">
        <v>26</v>
      </c>
      <c r="L47" s="24" t="s">
        <v>26</v>
      </c>
      <c r="M47" s="24" t="s">
        <v>26</v>
      </c>
    </row>
    <row r="48" spans="2:13" ht="3.75" customHeight="1">
      <c r="B48" s="2"/>
      <c r="C48" s="2"/>
      <c r="D48" s="2"/>
      <c r="E48" s="20"/>
      <c r="F48" s="20"/>
      <c r="G48" s="20"/>
      <c r="H48" s="20"/>
      <c r="I48" s="2"/>
      <c r="J48" s="2"/>
      <c r="K48" s="2"/>
      <c r="L48" s="2"/>
      <c r="M48" s="2"/>
    </row>
    <row r="49" spans="2:13" ht="12" customHeight="1">
      <c r="B49" s="64" t="s">
        <v>7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2:13" ht="9" customHeight="1">
      <c r="B50" s="62" t="s">
        <v>92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</row>
    <row r="51" spans="2:13" ht="9" customHeight="1">
      <c r="B51" s="44" t="s">
        <v>70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</row>
    <row r="52" spans="2:13" ht="9" customHeight="1">
      <c r="B52" s="62" t="s">
        <v>71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</row>
    <row r="53" spans="2:13" ht="3.75" customHeight="1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6" ht="9" customHeight="1">
      <c r="C56" s="61"/>
    </row>
  </sheetData>
  <sheetProtection/>
  <mergeCells count="8">
    <mergeCell ref="B52:M52"/>
    <mergeCell ref="B2:M2"/>
    <mergeCell ref="B49:M49"/>
    <mergeCell ref="B50:M50"/>
    <mergeCell ref="B3:M3"/>
    <mergeCell ref="E4:I5"/>
    <mergeCell ref="C4:D5"/>
    <mergeCell ref="J4:M5"/>
  </mergeCells>
  <conditionalFormatting sqref="E9:H9">
    <cfRule type="cellIs" priority="1" dxfId="1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55"/>
  <sheetViews>
    <sheetView defaultGridColor="0" zoomScalePageLayoutView="0" colorId="22" workbookViewId="0" topLeftCell="A1">
      <selection activeCell="D52" sqref="D52"/>
    </sheetView>
  </sheetViews>
  <sheetFormatPr defaultColWidth="6.7109375" defaultRowHeight="9" customHeight="1"/>
  <cols>
    <col min="1" max="1" width="1.7109375" style="6" customWidth="1"/>
    <col min="2" max="2" width="23.57421875" style="6" customWidth="1"/>
    <col min="3" max="3" width="6.7109375" style="6" customWidth="1"/>
    <col min="4" max="4" width="1.7109375" style="6" customWidth="1"/>
    <col min="5" max="8" width="6.421875" style="6" customWidth="1"/>
    <col min="9" max="9" width="1.7109375" style="6" customWidth="1"/>
    <col min="10" max="13" width="6.421875" style="6" customWidth="1"/>
    <col min="14" max="14" width="1.7109375" style="6" customWidth="1"/>
    <col min="15" max="16384" width="6.7109375" style="6" customWidth="1"/>
  </cols>
  <sheetData>
    <row r="1" spans="1:15" ht="15" customHeight="1">
      <c r="A1" s="4"/>
      <c r="B1" s="35" t="s">
        <v>19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4"/>
      <c r="O1" s="5"/>
    </row>
    <row r="2" spans="1:16" ht="39" customHeight="1">
      <c r="A2" s="4"/>
      <c r="B2" s="63" t="s">
        <v>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4"/>
      <c r="O2" s="5"/>
      <c r="P2" s="34"/>
    </row>
    <row r="3" spans="1:15" ht="21" customHeight="1">
      <c r="A3" s="4"/>
      <c r="B3" s="65" t="s">
        <v>24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4"/>
      <c r="O3" s="5"/>
    </row>
    <row r="4" spans="1:15" ht="10.5" customHeight="1">
      <c r="A4" s="5"/>
      <c r="B4" s="49"/>
      <c r="C4" s="70" t="s">
        <v>38</v>
      </c>
      <c r="D4" s="71"/>
      <c r="E4" s="66" t="s">
        <v>39</v>
      </c>
      <c r="F4" s="67"/>
      <c r="G4" s="67"/>
      <c r="H4" s="67"/>
      <c r="I4" s="68"/>
      <c r="J4" s="70" t="s">
        <v>40</v>
      </c>
      <c r="K4" s="73"/>
      <c r="L4" s="73"/>
      <c r="M4" s="73"/>
      <c r="N4" s="4"/>
      <c r="O4" s="5"/>
    </row>
    <row r="5" spans="1:15" ht="10.5" customHeight="1">
      <c r="A5" s="5"/>
      <c r="B5" s="49"/>
      <c r="C5" s="72" t="s">
        <v>38</v>
      </c>
      <c r="D5" s="71" t="s">
        <v>39</v>
      </c>
      <c r="E5" s="69"/>
      <c r="F5" s="67"/>
      <c r="G5" s="67"/>
      <c r="H5" s="67"/>
      <c r="I5" s="68"/>
      <c r="J5" s="74"/>
      <c r="K5" s="73"/>
      <c r="L5" s="73"/>
      <c r="M5" s="73"/>
      <c r="N5" s="4"/>
      <c r="O5" s="5"/>
    </row>
    <row r="6" spans="1:15" ht="2.25" customHeight="1">
      <c r="A6" s="5"/>
      <c r="B6" s="50"/>
      <c r="C6" s="51"/>
      <c r="D6" s="52"/>
      <c r="E6" s="51"/>
      <c r="F6" s="52"/>
      <c r="G6" s="52"/>
      <c r="H6" s="52"/>
      <c r="I6" s="53"/>
      <c r="J6" s="52"/>
      <c r="K6" s="52"/>
      <c r="L6" s="52"/>
      <c r="M6" s="52"/>
      <c r="N6" s="5"/>
      <c r="O6" s="5"/>
    </row>
    <row r="7" spans="1:14" ht="13.5" customHeight="1">
      <c r="A7" s="5"/>
      <c r="B7" s="8"/>
      <c r="C7" s="56">
        <v>2009</v>
      </c>
      <c r="D7" s="9" t="s">
        <v>28</v>
      </c>
      <c r="E7" s="38">
        <v>1980</v>
      </c>
      <c r="F7" s="55">
        <v>1990</v>
      </c>
      <c r="G7" s="55">
        <v>2000</v>
      </c>
      <c r="H7" s="9">
        <v>2009</v>
      </c>
      <c r="I7" s="36" t="s">
        <v>28</v>
      </c>
      <c r="J7" s="57" t="s">
        <v>1</v>
      </c>
      <c r="K7" s="55">
        <v>2007</v>
      </c>
      <c r="L7" s="55">
        <v>2008</v>
      </c>
      <c r="M7" s="9">
        <v>2009</v>
      </c>
      <c r="N7" s="5"/>
    </row>
    <row r="8" spans="1:15" ht="3.75" customHeight="1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5"/>
    </row>
    <row r="9" spans="1:15" ht="12" customHeight="1">
      <c r="A9" s="5"/>
      <c r="B9" s="47" t="s">
        <v>58</v>
      </c>
      <c r="C9" s="11"/>
      <c r="D9" s="10" t="s">
        <v>28</v>
      </c>
      <c r="E9" s="10"/>
      <c r="F9" s="10"/>
      <c r="G9" s="10"/>
      <c r="H9" s="10"/>
      <c r="I9" s="10" t="s">
        <v>28</v>
      </c>
      <c r="J9" s="10"/>
      <c r="K9" s="10"/>
      <c r="L9" s="10"/>
      <c r="M9" s="10"/>
      <c r="N9" s="5"/>
      <c r="O9" s="5"/>
    </row>
    <row r="10" spans="1:15" ht="10.5" customHeight="1">
      <c r="A10" s="5"/>
      <c r="B10" s="12" t="s">
        <v>59</v>
      </c>
      <c r="C10" s="15">
        <v>107.261154</v>
      </c>
      <c r="D10" s="14" t="s">
        <v>28</v>
      </c>
      <c r="E10" s="13">
        <v>4.0034491254</v>
      </c>
      <c r="F10" s="13">
        <v>8.9422735806</v>
      </c>
      <c r="G10" s="13">
        <v>18.257286358</v>
      </c>
      <c r="H10" s="13">
        <v>33.98408705</v>
      </c>
      <c r="I10" s="14" t="s">
        <v>28</v>
      </c>
      <c r="J10" s="15">
        <v>12.872267389</v>
      </c>
      <c r="K10" s="15">
        <v>21.112438638</v>
      </c>
      <c r="L10" s="15">
        <v>4.2272309411</v>
      </c>
      <c r="M10" s="15">
        <v>-10.9116328</v>
      </c>
      <c r="N10" s="5"/>
      <c r="O10" s="5"/>
    </row>
    <row r="11" spans="1:15" ht="10.5" customHeight="1">
      <c r="A11" s="5"/>
      <c r="B11" s="16" t="s">
        <v>101</v>
      </c>
      <c r="C11" s="19">
        <v>96.797392458</v>
      </c>
      <c r="D11" s="18" t="s">
        <v>28</v>
      </c>
      <c r="E11" s="17" t="s">
        <v>26</v>
      </c>
      <c r="F11" s="17" t="s">
        <v>26</v>
      </c>
      <c r="G11" s="17">
        <v>28.465860569</v>
      </c>
      <c r="H11" s="17">
        <v>30.668801228</v>
      </c>
      <c r="I11" s="18" t="s">
        <v>28</v>
      </c>
      <c r="J11" s="19">
        <v>6.2189584347</v>
      </c>
      <c r="K11" s="19">
        <v>15.242776607</v>
      </c>
      <c r="L11" s="19">
        <v>8.4838790525</v>
      </c>
      <c r="M11" s="19">
        <v>-15.323525</v>
      </c>
      <c r="N11" s="5"/>
      <c r="O11" s="5"/>
    </row>
    <row r="12" spans="1:15" ht="10.5" customHeight="1">
      <c r="A12" s="5"/>
      <c r="B12" s="40" t="s">
        <v>109</v>
      </c>
      <c r="C12" s="19">
        <v>21.682051759</v>
      </c>
      <c r="D12" s="18" t="s">
        <v>28</v>
      </c>
      <c r="E12" s="17" t="s">
        <v>26</v>
      </c>
      <c r="F12" s="17" t="s">
        <v>26</v>
      </c>
      <c r="G12" s="17">
        <v>6.5566635456</v>
      </c>
      <c r="H12" s="17">
        <v>6.8696327322</v>
      </c>
      <c r="I12" s="18" t="s">
        <v>28</v>
      </c>
      <c r="J12" s="19">
        <v>5.8900528106</v>
      </c>
      <c r="K12" s="19">
        <v>18.642575678</v>
      </c>
      <c r="L12" s="19">
        <v>11.880787354</v>
      </c>
      <c r="M12" s="19">
        <v>-21.84103668</v>
      </c>
      <c r="N12" s="5"/>
      <c r="O12" s="5"/>
    </row>
    <row r="13" spans="1:15" ht="10.5" customHeight="1">
      <c r="A13" s="5"/>
      <c r="B13" s="16" t="s">
        <v>60</v>
      </c>
      <c r="C13" s="19">
        <v>22.825690309</v>
      </c>
      <c r="D13" s="18" t="s">
        <v>28</v>
      </c>
      <c r="E13" s="17" t="s">
        <v>26</v>
      </c>
      <c r="F13" s="17" t="s">
        <v>26</v>
      </c>
      <c r="G13" s="17" t="s">
        <v>26</v>
      </c>
      <c r="H13" s="17" t="s">
        <v>26</v>
      </c>
      <c r="I13" s="18" t="s">
        <v>28</v>
      </c>
      <c r="J13" s="19">
        <v>-0.654044181</v>
      </c>
      <c r="K13" s="19">
        <v>1.3177218605</v>
      </c>
      <c r="L13" s="19">
        <v>-2.979195848</v>
      </c>
      <c r="M13" s="19">
        <v>-18.21000248</v>
      </c>
      <c r="N13" s="5"/>
      <c r="O13" s="5"/>
    </row>
    <row r="14" spans="1:15" ht="10.5" customHeight="1">
      <c r="A14" s="5"/>
      <c r="B14" s="40" t="s">
        <v>93</v>
      </c>
      <c r="C14" s="19">
        <v>0.57797525</v>
      </c>
      <c r="D14" s="18" t="s">
        <v>28</v>
      </c>
      <c r="E14" s="17">
        <v>11.491589061</v>
      </c>
      <c r="F14" s="17">
        <v>8.5694087618</v>
      </c>
      <c r="G14" s="17">
        <v>5.0285579067</v>
      </c>
      <c r="H14" s="17">
        <v>0.1831227847</v>
      </c>
      <c r="I14" s="18" t="s">
        <v>28</v>
      </c>
      <c r="J14" s="19">
        <v>-27.09632499</v>
      </c>
      <c r="K14" s="19">
        <v>-25.86844253</v>
      </c>
      <c r="L14" s="19">
        <v>-42.48320756</v>
      </c>
      <c r="M14" s="19">
        <v>-79.84145203</v>
      </c>
      <c r="N14" s="5"/>
      <c r="O14" s="5"/>
    </row>
    <row r="15" spans="1:15" ht="10.5" customHeight="1">
      <c r="A15" s="5"/>
      <c r="B15" s="40" t="s">
        <v>94</v>
      </c>
      <c r="C15" s="19">
        <v>22.247715059</v>
      </c>
      <c r="D15" s="18" t="s">
        <v>28</v>
      </c>
      <c r="E15" s="17" t="s">
        <v>26</v>
      </c>
      <c r="F15" s="17" t="s">
        <v>26</v>
      </c>
      <c r="G15" s="17" t="s">
        <v>26</v>
      </c>
      <c r="H15" s="17" t="s">
        <v>26</v>
      </c>
      <c r="I15" s="18" t="s">
        <v>28</v>
      </c>
      <c r="J15" s="19">
        <v>5.0502996149</v>
      </c>
      <c r="K15" s="19">
        <v>9.7553129268</v>
      </c>
      <c r="L15" s="19">
        <v>5.3019285403</v>
      </c>
      <c r="M15" s="19">
        <v>-11.15318601</v>
      </c>
      <c r="N15" s="5"/>
      <c r="O15" s="5"/>
    </row>
    <row r="16" spans="1:15" ht="10.5" customHeight="1">
      <c r="A16" s="5"/>
      <c r="B16" s="16" t="s">
        <v>33</v>
      </c>
      <c r="C16" s="19">
        <v>11.555317</v>
      </c>
      <c r="D16" s="18" t="s">
        <v>28</v>
      </c>
      <c r="E16" s="17">
        <v>0.3227888643</v>
      </c>
      <c r="F16" s="17">
        <v>3.0802863987</v>
      </c>
      <c r="G16" s="17">
        <v>3.3067242908</v>
      </c>
      <c r="H16" s="17">
        <v>3.6611287887</v>
      </c>
      <c r="I16" s="18" t="s">
        <v>28</v>
      </c>
      <c r="J16" s="19">
        <v>6.5413261435</v>
      </c>
      <c r="K16" s="19">
        <v>15.21798128</v>
      </c>
      <c r="L16" s="19">
        <v>-2.128808904</v>
      </c>
      <c r="M16" s="19">
        <v>-14.97425936</v>
      </c>
      <c r="N16" s="5"/>
      <c r="O16" s="5"/>
    </row>
    <row r="17" spans="2:13" ht="10.5" customHeight="1">
      <c r="B17" s="16" t="s">
        <v>96</v>
      </c>
      <c r="C17" s="19">
        <v>11.45374859</v>
      </c>
      <c r="D17" s="18" t="s">
        <v>28</v>
      </c>
      <c r="E17" s="17">
        <v>1.6584694717</v>
      </c>
      <c r="F17" s="17">
        <v>2.3395136106</v>
      </c>
      <c r="G17" s="17">
        <v>3.0168517877</v>
      </c>
      <c r="H17" s="17">
        <v>3.6289483622</v>
      </c>
      <c r="I17" s="18" t="s">
        <v>28</v>
      </c>
      <c r="J17" s="19">
        <v>7.5274103048</v>
      </c>
      <c r="K17" s="19">
        <v>4.5635760501</v>
      </c>
      <c r="L17" s="19">
        <v>15.72765681</v>
      </c>
      <c r="M17" s="19">
        <v>-0.355766448</v>
      </c>
    </row>
    <row r="18" spans="2:13" ht="10.5" customHeight="1">
      <c r="B18" s="16" t="s">
        <v>61</v>
      </c>
      <c r="C18" s="19">
        <v>10.72576201</v>
      </c>
      <c r="D18" s="18" t="s">
        <v>28</v>
      </c>
      <c r="E18" s="17">
        <v>0.0041664474</v>
      </c>
      <c r="F18" s="17">
        <v>0.5946191447</v>
      </c>
      <c r="G18" s="17">
        <v>2.5644732598</v>
      </c>
      <c r="H18" s="17">
        <v>3.3982967387</v>
      </c>
      <c r="I18" s="18" t="s">
        <v>28</v>
      </c>
      <c r="J18" s="19">
        <v>8.6900747561</v>
      </c>
      <c r="K18" s="19">
        <v>6.4541996567</v>
      </c>
      <c r="L18" s="19">
        <v>23.320030193</v>
      </c>
      <c r="M18" s="19">
        <v>-1.77694111</v>
      </c>
    </row>
    <row r="19" spans="2:13" ht="10.5" customHeight="1">
      <c r="B19" s="16" t="s">
        <v>99</v>
      </c>
      <c r="C19" s="19">
        <v>8.628827059</v>
      </c>
      <c r="D19" s="18" t="s">
        <v>28</v>
      </c>
      <c r="E19" s="17" t="s">
        <v>27</v>
      </c>
      <c r="F19" s="17" t="s">
        <v>27</v>
      </c>
      <c r="G19" s="17">
        <v>0.9217983618</v>
      </c>
      <c r="H19" s="17">
        <v>2.7339143668</v>
      </c>
      <c r="I19" s="18" t="s">
        <v>28</v>
      </c>
      <c r="J19" s="19">
        <v>18.868311361</v>
      </c>
      <c r="K19" s="19">
        <v>32.64332199</v>
      </c>
      <c r="L19" s="19">
        <v>17.892130447</v>
      </c>
      <c r="M19" s="19">
        <v>-1.095863497</v>
      </c>
    </row>
    <row r="20" spans="2:13" ht="10.5" customHeight="1">
      <c r="B20" s="16" t="s">
        <v>79</v>
      </c>
      <c r="C20" s="19">
        <v>5.915036522</v>
      </c>
      <c r="D20" s="18" t="s">
        <v>28</v>
      </c>
      <c r="E20" s="17">
        <v>0.2421138211</v>
      </c>
      <c r="F20" s="17">
        <v>1.5227153641</v>
      </c>
      <c r="G20" s="17">
        <v>2.3961324771</v>
      </c>
      <c r="H20" s="17">
        <v>1.8740905591</v>
      </c>
      <c r="I20" s="18" t="s">
        <v>28</v>
      </c>
      <c r="J20" s="19">
        <v>2.5055287241</v>
      </c>
      <c r="K20" s="19">
        <v>1.9062494444</v>
      </c>
      <c r="L20" s="19">
        <v>7.06810287</v>
      </c>
      <c r="M20" s="19">
        <v>-5.881711432</v>
      </c>
    </row>
    <row r="21" spans="2:13" ht="10.5" customHeight="1">
      <c r="B21" s="16" t="s">
        <v>80</v>
      </c>
      <c r="C21" s="19">
        <v>4.186147437</v>
      </c>
      <c r="D21" s="18" t="s">
        <v>28</v>
      </c>
      <c r="E21" s="17">
        <v>3.112601626</v>
      </c>
      <c r="F21" s="17">
        <v>2.3719427869</v>
      </c>
      <c r="G21" s="17">
        <v>4.367349907</v>
      </c>
      <c r="H21" s="17">
        <v>1.3263179968</v>
      </c>
      <c r="I21" s="18" t="s">
        <v>28</v>
      </c>
      <c r="J21" s="19">
        <v>-7.722189374</v>
      </c>
      <c r="K21" s="19">
        <v>-11.40190481</v>
      </c>
      <c r="L21" s="19">
        <v>2.9774923238</v>
      </c>
      <c r="M21" s="19">
        <v>-5.90038899</v>
      </c>
    </row>
    <row r="22" spans="2:13" ht="10.5" customHeight="1">
      <c r="B22" s="16" t="s">
        <v>78</v>
      </c>
      <c r="C22" s="19">
        <v>4.16506</v>
      </c>
      <c r="D22" s="18" t="s">
        <v>28</v>
      </c>
      <c r="E22" s="17">
        <v>0.0057896034</v>
      </c>
      <c r="F22" s="17">
        <v>0.5428700904</v>
      </c>
      <c r="G22" s="17">
        <v>4.3684668803</v>
      </c>
      <c r="H22" s="17">
        <v>1.3196367588</v>
      </c>
      <c r="I22" s="18" t="s">
        <v>28</v>
      </c>
      <c r="J22" s="19">
        <v>-7.776575071</v>
      </c>
      <c r="K22" s="19">
        <v>-18.73233883</v>
      </c>
      <c r="L22" s="19">
        <v>-4.437588184</v>
      </c>
      <c r="M22" s="19">
        <v>-15.1871984</v>
      </c>
    </row>
    <row r="23" spans="2:13" ht="10.5" customHeight="1">
      <c r="B23" s="16" t="s">
        <v>81</v>
      </c>
      <c r="C23" s="19">
        <v>3.724496265</v>
      </c>
      <c r="D23" s="18" t="s">
        <v>28</v>
      </c>
      <c r="E23" s="17">
        <v>0.6569102538</v>
      </c>
      <c r="F23" s="17">
        <v>2.6050098235</v>
      </c>
      <c r="G23" s="17">
        <v>1.9025791317</v>
      </c>
      <c r="H23" s="17">
        <v>1.1800507506</v>
      </c>
      <c r="I23" s="18" t="s">
        <v>28</v>
      </c>
      <c r="J23" s="19">
        <v>-0.102187138</v>
      </c>
      <c r="K23" s="19">
        <v>-4.106448914</v>
      </c>
      <c r="L23" s="19">
        <v>4.1150904209</v>
      </c>
      <c r="M23" s="19">
        <v>-12.171549540000001</v>
      </c>
    </row>
    <row r="24" spans="2:13" ht="10.5" customHeight="1">
      <c r="B24" s="16" t="s">
        <v>51</v>
      </c>
      <c r="C24" s="19">
        <v>3.357488385</v>
      </c>
      <c r="D24" s="18" t="s">
        <v>28</v>
      </c>
      <c r="E24" s="17">
        <v>0.2544148805</v>
      </c>
      <c r="F24" s="17">
        <v>0.9373183882</v>
      </c>
      <c r="G24" s="17">
        <v>1.0852874939</v>
      </c>
      <c r="H24" s="17">
        <v>1.0637698113</v>
      </c>
      <c r="I24" s="18" t="s">
        <v>28</v>
      </c>
      <c r="J24" s="19">
        <v>5.1087200029</v>
      </c>
      <c r="K24" s="19">
        <v>-2.573082772</v>
      </c>
      <c r="L24" s="19">
        <v>2.6176078967</v>
      </c>
      <c r="M24" s="19">
        <v>-14.04280326</v>
      </c>
    </row>
    <row r="25" spans="2:13" ht="10.5" customHeight="1">
      <c r="B25" s="16" t="s">
        <v>34</v>
      </c>
      <c r="C25" s="19">
        <v>3.126120735</v>
      </c>
      <c r="D25" s="18" t="s">
        <v>28</v>
      </c>
      <c r="E25" s="17">
        <v>0.3688672481</v>
      </c>
      <c r="F25" s="17">
        <v>1.216237938</v>
      </c>
      <c r="G25" s="17">
        <v>1.1421298199</v>
      </c>
      <c r="H25" s="17">
        <v>0.9904644433</v>
      </c>
      <c r="I25" s="18" t="s">
        <v>28</v>
      </c>
      <c r="J25" s="19">
        <v>3.688339653</v>
      </c>
      <c r="K25" s="19">
        <v>11.130256887</v>
      </c>
      <c r="L25" s="19">
        <v>14.737585081</v>
      </c>
      <c r="M25" s="19">
        <v>-13.74681281</v>
      </c>
    </row>
    <row r="26" spans="2:13" ht="10.5" customHeight="1">
      <c r="B26" s="16" t="s">
        <v>102</v>
      </c>
      <c r="C26" s="19">
        <v>3.120268249</v>
      </c>
      <c r="D26" s="18" t="s">
        <v>28</v>
      </c>
      <c r="E26" s="17">
        <v>0.8340815373</v>
      </c>
      <c r="F26" s="17">
        <v>1.0413382238</v>
      </c>
      <c r="G26" s="17">
        <v>1.127194046</v>
      </c>
      <c r="H26" s="17">
        <v>0.988610171</v>
      </c>
      <c r="I26" s="18" t="s">
        <v>28</v>
      </c>
      <c r="J26" s="19">
        <v>3.8184868131</v>
      </c>
      <c r="K26" s="19">
        <v>18.321934285</v>
      </c>
      <c r="L26" s="19">
        <v>5.4474584917</v>
      </c>
      <c r="M26" s="19">
        <v>-17.13738923</v>
      </c>
    </row>
    <row r="27" spans="2:13" ht="10.5" customHeight="1">
      <c r="B27" s="16" t="s">
        <v>8</v>
      </c>
      <c r="C27" s="19">
        <v>3.078962143</v>
      </c>
      <c r="D27" s="18" t="s">
        <v>28</v>
      </c>
      <c r="E27" s="17">
        <v>0.2694640847</v>
      </c>
      <c r="F27" s="17">
        <v>0.668114012</v>
      </c>
      <c r="G27" s="17">
        <v>1.215484569</v>
      </c>
      <c r="H27" s="17">
        <v>0.9755229511</v>
      </c>
      <c r="I27" s="18" t="s">
        <v>28</v>
      </c>
      <c r="J27" s="19">
        <v>2.7998914638</v>
      </c>
      <c r="K27" s="19">
        <v>8.6250832627</v>
      </c>
      <c r="L27" s="19">
        <v>-2.757325844</v>
      </c>
      <c r="M27" s="19">
        <v>-9.974033631</v>
      </c>
    </row>
    <row r="28" spans="2:13" ht="12" customHeight="1">
      <c r="B28" s="60" t="s">
        <v>82</v>
      </c>
      <c r="C28" s="24">
        <v>277.6737561</v>
      </c>
      <c r="D28" s="23" t="s">
        <v>28</v>
      </c>
      <c r="E28" s="22" t="s">
        <v>26</v>
      </c>
      <c r="F28" s="22" t="s">
        <v>26</v>
      </c>
      <c r="G28" s="22">
        <v>79.166176858</v>
      </c>
      <c r="H28" s="22">
        <v>87.976762762</v>
      </c>
      <c r="I28" s="23" t="s">
        <v>28</v>
      </c>
      <c r="J28" s="24" t="s">
        <v>26</v>
      </c>
      <c r="K28" s="24" t="s">
        <v>26</v>
      </c>
      <c r="L28" s="24" t="s">
        <v>26</v>
      </c>
      <c r="M28" s="24" t="s">
        <v>26</v>
      </c>
    </row>
    <row r="29" spans="2:13" ht="12" customHeight="1">
      <c r="B29" s="39" t="s">
        <v>83</v>
      </c>
      <c r="C29" s="27"/>
      <c r="D29" s="26" t="s">
        <v>28</v>
      </c>
      <c r="E29" s="25"/>
      <c r="F29" s="25"/>
      <c r="G29" s="25"/>
      <c r="H29" s="25"/>
      <c r="I29" s="26" t="s">
        <v>28</v>
      </c>
      <c r="J29" s="27"/>
      <c r="K29" s="27"/>
      <c r="L29" s="27"/>
      <c r="M29" s="27"/>
    </row>
    <row r="30" spans="2:13" ht="10.5" customHeight="1">
      <c r="B30" s="28" t="s">
        <v>101</v>
      </c>
      <c r="C30" s="31">
        <v>160.11192339</v>
      </c>
      <c r="D30" s="30" t="s">
        <v>28</v>
      </c>
      <c r="E30" s="29" t="s">
        <v>26</v>
      </c>
      <c r="F30" s="29" t="s">
        <v>26</v>
      </c>
      <c r="G30" s="29">
        <v>41.03025294</v>
      </c>
      <c r="H30" s="29">
        <v>48.54455525</v>
      </c>
      <c r="I30" s="30" t="s">
        <v>28</v>
      </c>
      <c r="J30" s="31">
        <v>7.5474081716</v>
      </c>
      <c r="K30" s="31">
        <v>14.449449808</v>
      </c>
      <c r="L30" s="31">
        <v>8.8690927691</v>
      </c>
      <c r="M30" s="31">
        <v>-11.04019373</v>
      </c>
    </row>
    <row r="31" spans="2:13" ht="10.5" customHeight="1">
      <c r="B31" s="41" t="s">
        <v>105</v>
      </c>
      <c r="C31" s="59">
        <v>84.996923391</v>
      </c>
      <c r="D31" s="32" t="s">
        <v>28</v>
      </c>
      <c r="E31" s="33" t="s">
        <v>26</v>
      </c>
      <c r="F31" s="33" t="s">
        <v>26</v>
      </c>
      <c r="G31" s="29">
        <v>19.803592107</v>
      </c>
      <c r="H31" s="29">
        <v>25.770334628</v>
      </c>
      <c r="I31" s="32" t="s">
        <v>28</v>
      </c>
      <c r="J31" s="31">
        <v>8.6909174224</v>
      </c>
      <c r="K31" s="31">
        <v>13.945060184</v>
      </c>
      <c r="L31" s="31">
        <v>10.229269143</v>
      </c>
      <c r="M31" s="31">
        <v>-9.005950161</v>
      </c>
    </row>
    <row r="32" spans="2:13" ht="10.5" customHeight="1">
      <c r="B32" s="16" t="s">
        <v>80</v>
      </c>
      <c r="C32" s="19">
        <v>72.058652</v>
      </c>
      <c r="D32" s="18" t="s">
        <v>28</v>
      </c>
      <c r="E32" s="17">
        <v>16.425930307</v>
      </c>
      <c r="F32" s="17">
        <v>24.03628058</v>
      </c>
      <c r="G32" s="17">
        <v>33.105432805</v>
      </c>
      <c r="H32" s="17">
        <v>21.84756225</v>
      </c>
      <c r="I32" s="18" t="s">
        <v>28</v>
      </c>
      <c r="J32" s="19">
        <v>0.792834321</v>
      </c>
      <c r="K32" s="19">
        <v>2.2685967048</v>
      </c>
      <c r="L32" s="19">
        <v>-2.813450016</v>
      </c>
      <c r="M32" s="19">
        <v>-12.61803319</v>
      </c>
    </row>
    <row r="33" spans="2:13" ht="10.5" customHeight="1">
      <c r="B33" s="16" t="s">
        <v>84</v>
      </c>
      <c r="C33" s="19">
        <v>25.509796089</v>
      </c>
      <c r="D33" s="18" t="s">
        <v>28</v>
      </c>
      <c r="E33" s="17">
        <v>3.6353465591</v>
      </c>
      <c r="F33" s="17">
        <v>7.809707944</v>
      </c>
      <c r="G33" s="17">
        <v>9.7216461794</v>
      </c>
      <c r="H33" s="17">
        <v>7.7343503185</v>
      </c>
      <c r="I33" s="18" t="s">
        <v>28</v>
      </c>
      <c r="J33" s="19">
        <v>2.9081314535</v>
      </c>
      <c r="K33" s="19">
        <v>0.6945071636</v>
      </c>
      <c r="L33" s="19">
        <v>7.8080412724</v>
      </c>
      <c r="M33" s="19">
        <v>-1.393394589</v>
      </c>
    </row>
    <row r="34" spans="2:13" ht="10.5" customHeight="1">
      <c r="B34" s="16" t="s">
        <v>60</v>
      </c>
      <c r="C34" s="19">
        <v>15.507612135</v>
      </c>
      <c r="D34" s="18" t="s">
        <v>28</v>
      </c>
      <c r="E34" s="17" t="s">
        <v>26</v>
      </c>
      <c r="F34" s="17" t="s">
        <v>26</v>
      </c>
      <c r="G34" s="17" t="s">
        <v>26</v>
      </c>
      <c r="H34" s="17" t="s">
        <v>26</v>
      </c>
      <c r="I34" s="18" t="s">
        <v>28</v>
      </c>
      <c r="J34" s="19">
        <v>-0.352064265</v>
      </c>
      <c r="K34" s="19">
        <v>1.573150575</v>
      </c>
      <c r="L34" s="19">
        <v>-3.148947762</v>
      </c>
      <c r="M34" s="19">
        <v>-16.38232774</v>
      </c>
    </row>
    <row r="35" spans="2:13" ht="10.5" customHeight="1">
      <c r="B35" s="40" t="s">
        <v>111</v>
      </c>
      <c r="C35" s="19" t="s">
        <v>27</v>
      </c>
      <c r="D35" s="18" t="s">
        <v>28</v>
      </c>
      <c r="E35" s="17" t="s">
        <v>27</v>
      </c>
      <c r="F35" s="17" t="s">
        <v>27</v>
      </c>
      <c r="G35" s="17" t="s">
        <v>27</v>
      </c>
      <c r="H35" s="17" t="s">
        <v>27</v>
      </c>
      <c r="I35" s="18" t="s">
        <v>28</v>
      </c>
      <c r="J35" s="19" t="s">
        <v>27</v>
      </c>
      <c r="K35" s="19" t="s">
        <v>27</v>
      </c>
      <c r="L35" s="19" t="s">
        <v>27</v>
      </c>
      <c r="M35" s="19" t="s">
        <v>27</v>
      </c>
    </row>
    <row r="36" spans="2:13" ht="10.5" customHeight="1">
      <c r="B36" s="16" t="s">
        <v>62</v>
      </c>
      <c r="C36" s="19">
        <v>7.559234988</v>
      </c>
      <c r="D36" s="18" t="s">
        <v>28</v>
      </c>
      <c r="E36" s="17">
        <v>1.6906292446</v>
      </c>
      <c r="F36" s="17">
        <v>2.1277355287</v>
      </c>
      <c r="G36" s="17">
        <v>1.8203089035</v>
      </c>
      <c r="H36" s="17">
        <v>2.2918948992</v>
      </c>
      <c r="I36" s="18" t="s">
        <v>28</v>
      </c>
      <c r="J36" s="19">
        <v>8.293258917</v>
      </c>
      <c r="K36" s="19">
        <v>11.547434086</v>
      </c>
      <c r="L36" s="19">
        <v>8.3289632038</v>
      </c>
      <c r="M36" s="19">
        <v>-8.34566468</v>
      </c>
    </row>
    <row r="37" spans="2:13" ht="10.5" customHeight="1">
      <c r="B37" s="16" t="s">
        <v>15</v>
      </c>
      <c r="C37" s="19">
        <v>7.249914924</v>
      </c>
      <c r="D37" s="18" t="s">
        <v>28</v>
      </c>
      <c r="E37" s="17" t="s">
        <v>26</v>
      </c>
      <c r="F37" s="17" t="s">
        <v>26</v>
      </c>
      <c r="G37" s="17">
        <v>1.326093488</v>
      </c>
      <c r="H37" s="17">
        <v>2.1981117217</v>
      </c>
      <c r="I37" s="18" t="s">
        <v>28</v>
      </c>
      <c r="J37" s="19">
        <v>11.653150128</v>
      </c>
      <c r="K37" s="19">
        <v>79.001767724</v>
      </c>
      <c r="L37" s="19">
        <v>-17.14904768</v>
      </c>
      <c r="M37" s="19">
        <v>-39.67217439</v>
      </c>
    </row>
    <row r="38" spans="2:13" ht="10.5" customHeight="1">
      <c r="B38" s="16" t="s">
        <v>85</v>
      </c>
      <c r="C38" s="19">
        <v>5.242454872</v>
      </c>
      <c r="D38" s="18" t="s">
        <v>28</v>
      </c>
      <c r="E38" s="17">
        <v>3.4435427787</v>
      </c>
      <c r="F38" s="17">
        <v>3.0623499341</v>
      </c>
      <c r="G38" s="17">
        <v>1.5587623116</v>
      </c>
      <c r="H38" s="17">
        <v>1.5894671352</v>
      </c>
      <c r="I38" s="18" t="s">
        <v>28</v>
      </c>
      <c r="J38" s="19">
        <v>5.7854884468</v>
      </c>
      <c r="K38" s="19">
        <v>11.391825874</v>
      </c>
      <c r="L38" s="19">
        <v>11.972842318</v>
      </c>
      <c r="M38" s="19">
        <v>-9.684243695</v>
      </c>
    </row>
    <row r="39" spans="2:13" ht="10.5" customHeight="1">
      <c r="B39" s="16" t="s">
        <v>65</v>
      </c>
      <c r="C39" s="19">
        <v>4.058310928</v>
      </c>
      <c r="D39" s="18" t="s">
        <v>28</v>
      </c>
      <c r="E39" s="17">
        <v>0.7829524355</v>
      </c>
      <c r="F39" s="17">
        <v>0.6336651003</v>
      </c>
      <c r="G39" s="17">
        <v>0.9164068071</v>
      </c>
      <c r="H39" s="17">
        <v>1.2304448969</v>
      </c>
      <c r="I39" s="18" t="s">
        <v>28</v>
      </c>
      <c r="J39" s="19">
        <v>9.0697000228</v>
      </c>
      <c r="K39" s="19">
        <v>12.920185552</v>
      </c>
      <c r="L39" s="19">
        <v>15.571287806</v>
      </c>
      <c r="M39" s="19">
        <v>-5.174468778</v>
      </c>
    </row>
    <row r="40" spans="2:13" ht="10.5" customHeight="1">
      <c r="B40" s="16" t="s">
        <v>86</v>
      </c>
      <c r="C40" s="19">
        <v>3.378728126</v>
      </c>
      <c r="D40" s="18" t="s">
        <v>28</v>
      </c>
      <c r="E40" s="17">
        <v>0.0334224409</v>
      </c>
      <c r="F40" s="17">
        <v>0.134257429</v>
      </c>
      <c r="G40" s="17">
        <v>0.6445619728</v>
      </c>
      <c r="H40" s="17">
        <v>1.0244012483</v>
      </c>
      <c r="I40" s="18" t="s">
        <v>28</v>
      </c>
      <c r="J40" s="19">
        <v>11.132467771</v>
      </c>
      <c r="K40" s="19">
        <v>15.349266209</v>
      </c>
      <c r="L40" s="19">
        <v>-2.210367092</v>
      </c>
      <c r="M40" s="19">
        <v>-19.99223003</v>
      </c>
    </row>
    <row r="41" spans="2:17" ht="10.5" customHeight="1">
      <c r="B41" s="16" t="s">
        <v>9</v>
      </c>
      <c r="C41" s="19">
        <v>3.02522906</v>
      </c>
      <c r="D41" s="18" t="s">
        <v>28</v>
      </c>
      <c r="E41" s="17">
        <v>1.5954909986</v>
      </c>
      <c r="F41" s="17">
        <v>0.7418760469</v>
      </c>
      <c r="G41" s="17">
        <v>0.4010521861</v>
      </c>
      <c r="H41" s="17">
        <v>0.9172233781</v>
      </c>
      <c r="I41" s="18" t="s">
        <v>28</v>
      </c>
      <c r="J41" s="19">
        <v>15.718863364</v>
      </c>
      <c r="K41" s="19">
        <v>17.613446474</v>
      </c>
      <c r="L41" s="19">
        <v>4.045118646</v>
      </c>
      <c r="M41" s="19">
        <v>49.940620526</v>
      </c>
      <c r="Q41" s="46"/>
    </row>
    <row r="42" spans="2:13" ht="10.5" customHeight="1">
      <c r="B42" s="16" t="s">
        <v>10</v>
      </c>
      <c r="C42" s="19">
        <v>2.543394742</v>
      </c>
      <c r="D42" s="18" t="s">
        <v>28</v>
      </c>
      <c r="E42" s="17">
        <v>0.5744789572</v>
      </c>
      <c r="F42" s="17">
        <v>0.4579635767</v>
      </c>
      <c r="G42" s="17">
        <v>0.4101802964</v>
      </c>
      <c r="H42" s="17">
        <v>0.7711353656</v>
      </c>
      <c r="I42" s="18" t="s">
        <v>28</v>
      </c>
      <c r="J42" s="19">
        <v>13.226102736</v>
      </c>
      <c r="K42" s="19">
        <v>25.889337589</v>
      </c>
      <c r="L42" s="19">
        <v>20.959210503</v>
      </c>
      <c r="M42" s="19">
        <v>-8.402749423</v>
      </c>
    </row>
    <row r="43" spans="2:13" ht="10.5" customHeight="1">
      <c r="B43" s="16" t="s">
        <v>87</v>
      </c>
      <c r="C43" s="19">
        <v>2.235465424</v>
      </c>
      <c r="D43" s="18" t="s">
        <v>28</v>
      </c>
      <c r="E43" s="17">
        <v>1.6780606089</v>
      </c>
      <c r="F43" s="17">
        <v>1.0972345593</v>
      </c>
      <c r="G43" s="17">
        <v>0.6346644169</v>
      </c>
      <c r="H43" s="17">
        <v>0.6777738502</v>
      </c>
      <c r="I43" s="18" t="s">
        <v>28</v>
      </c>
      <c r="J43" s="19">
        <v>6.3300418781</v>
      </c>
      <c r="K43" s="19">
        <v>15.65242502</v>
      </c>
      <c r="L43" s="19">
        <v>12.443570445</v>
      </c>
      <c r="M43" s="19">
        <v>-13.04604243</v>
      </c>
    </row>
    <row r="44" spans="2:13" ht="10.5" customHeight="1">
      <c r="B44" s="16" t="s">
        <v>33</v>
      </c>
      <c r="C44" s="19">
        <v>2.147037</v>
      </c>
      <c r="D44" s="18" t="s">
        <v>28</v>
      </c>
      <c r="E44" s="17">
        <v>4.73138E-05</v>
      </c>
      <c r="F44" s="17">
        <v>0.0143666186</v>
      </c>
      <c r="G44" s="17">
        <v>0.1301036573</v>
      </c>
      <c r="H44" s="17">
        <v>0.6509631142</v>
      </c>
      <c r="I44" s="18" t="s">
        <v>28</v>
      </c>
      <c r="J44" s="19">
        <v>26.235388249</v>
      </c>
      <c r="K44" s="19">
        <v>42.700181012</v>
      </c>
      <c r="L44" s="19">
        <v>41.464728778</v>
      </c>
      <c r="M44" s="19">
        <v>-3.110737059</v>
      </c>
    </row>
    <row r="45" spans="2:13" ht="10.5" customHeight="1">
      <c r="B45" s="16" t="s">
        <v>72</v>
      </c>
      <c r="C45" s="19">
        <v>2.11154256</v>
      </c>
      <c r="D45" s="18" t="s">
        <v>28</v>
      </c>
      <c r="E45" s="17">
        <v>0.2914125523</v>
      </c>
      <c r="F45" s="17">
        <v>0.5105313803</v>
      </c>
      <c r="G45" s="17">
        <v>1.7765746799</v>
      </c>
      <c r="H45" s="17">
        <v>0.6402015059</v>
      </c>
      <c r="I45" s="18" t="s">
        <v>28</v>
      </c>
      <c r="J45" s="19">
        <v>-5.760507975</v>
      </c>
      <c r="K45" s="19">
        <v>-2.286008917</v>
      </c>
      <c r="L45" s="19">
        <v>3.4650062279</v>
      </c>
      <c r="M45" s="19">
        <v>-17.01433214</v>
      </c>
    </row>
    <row r="46" spans="2:13" ht="10.5" customHeight="1">
      <c r="B46" s="16" t="s">
        <v>59</v>
      </c>
      <c r="C46" s="19">
        <v>1.842384</v>
      </c>
      <c r="D46" s="18" t="s">
        <v>28</v>
      </c>
      <c r="E46" s="17">
        <v>0.1111873388</v>
      </c>
      <c r="F46" s="17">
        <v>0.0428115756</v>
      </c>
      <c r="G46" s="17">
        <v>0.5879400442</v>
      </c>
      <c r="H46" s="17">
        <v>0.5585949502</v>
      </c>
      <c r="I46" s="18" t="s">
        <v>28</v>
      </c>
      <c r="J46" s="19">
        <v>4.9576576569</v>
      </c>
      <c r="K46" s="19">
        <v>14.633396349</v>
      </c>
      <c r="L46" s="19">
        <v>15.505004577</v>
      </c>
      <c r="M46" s="19">
        <v>-19.28162476</v>
      </c>
    </row>
    <row r="47" spans="2:13" ht="12" customHeight="1">
      <c r="B47" s="60" t="s">
        <v>66</v>
      </c>
      <c r="C47" s="24">
        <v>299.0740681</v>
      </c>
      <c r="D47" s="23" t="s">
        <v>28</v>
      </c>
      <c r="E47" s="22" t="s">
        <v>26</v>
      </c>
      <c r="F47" s="22" t="s">
        <v>26</v>
      </c>
      <c r="G47" s="22">
        <v>94.063980688</v>
      </c>
      <c r="H47" s="22">
        <v>90.676679885</v>
      </c>
      <c r="I47" s="23" t="s">
        <v>28</v>
      </c>
      <c r="J47" s="24" t="s">
        <v>26</v>
      </c>
      <c r="K47" s="24" t="s">
        <v>26</v>
      </c>
      <c r="L47" s="24" t="s">
        <v>26</v>
      </c>
      <c r="M47" s="24" t="s">
        <v>26</v>
      </c>
    </row>
    <row r="48" spans="2:13" ht="3.75" customHeight="1">
      <c r="B48" s="5"/>
      <c r="C48" s="5"/>
      <c r="D48" s="5"/>
      <c r="E48" s="21"/>
      <c r="F48" s="21"/>
      <c r="G48" s="21"/>
      <c r="H48" s="21"/>
      <c r="I48" s="5"/>
      <c r="J48" s="5"/>
      <c r="K48" s="5"/>
      <c r="L48" s="5"/>
      <c r="M48" s="5"/>
    </row>
    <row r="49" spans="2:13" ht="12" customHeight="1">
      <c r="B49" s="76" t="s">
        <v>97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2:13" ht="9" customHeight="1">
      <c r="B50" s="77" t="s">
        <v>112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</row>
    <row r="51" spans="2:13" ht="9" customHeight="1">
      <c r="B51" s="77" t="s">
        <v>73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</row>
    <row r="52" spans="2:13" ht="9" customHeight="1">
      <c r="B52" s="45" t="s">
        <v>74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</row>
    <row r="53" spans="2:13" ht="3.75" customHeight="1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</row>
    <row r="55" spans="2:13" ht="9" customHeight="1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</row>
  </sheetData>
  <sheetProtection/>
  <mergeCells count="9">
    <mergeCell ref="B2:M2"/>
    <mergeCell ref="B55:M55"/>
    <mergeCell ref="B49:M49"/>
    <mergeCell ref="B50:M50"/>
    <mergeCell ref="B51:M51"/>
    <mergeCell ref="B3:M3"/>
    <mergeCell ref="E4:I5"/>
    <mergeCell ref="C4:D5"/>
    <mergeCell ref="J4:M5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56"/>
  <sheetViews>
    <sheetView defaultGridColor="0" zoomScalePageLayoutView="0" colorId="22" workbookViewId="0" topLeftCell="A1">
      <selection activeCell="T37" sqref="T37"/>
    </sheetView>
  </sheetViews>
  <sheetFormatPr defaultColWidth="6.7109375" defaultRowHeight="9" customHeight="1"/>
  <cols>
    <col min="1" max="1" width="1.7109375" style="6" customWidth="1"/>
    <col min="2" max="2" width="23.57421875" style="6" customWidth="1"/>
    <col min="3" max="3" width="6.7109375" style="6" customWidth="1"/>
    <col min="4" max="4" width="1.7109375" style="6" customWidth="1"/>
    <col min="5" max="8" width="6.421875" style="6" customWidth="1"/>
    <col min="9" max="9" width="1.7109375" style="6" customWidth="1"/>
    <col min="10" max="13" width="6.421875" style="6" customWidth="1"/>
    <col min="14" max="14" width="1.7109375" style="6" customWidth="1"/>
    <col min="15" max="16384" width="6.7109375" style="6" customWidth="1"/>
  </cols>
  <sheetData>
    <row r="1" spans="1:15" ht="15" customHeight="1">
      <c r="A1" s="4"/>
      <c r="B1" s="35" t="s">
        <v>20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4"/>
      <c r="O1" s="5"/>
    </row>
    <row r="2" spans="1:16" ht="39" customHeight="1">
      <c r="A2" s="4"/>
      <c r="B2" s="63" t="s">
        <v>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4"/>
      <c r="O2" s="5"/>
      <c r="P2" s="34"/>
    </row>
    <row r="3" spans="1:15" ht="21" customHeight="1">
      <c r="A3" s="4"/>
      <c r="B3" s="65" t="s">
        <v>25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4"/>
      <c r="O3" s="5"/>
    </row>
    <row r="4" spans="1:15" ht="10.5" customHeight="1">
      <c r="A4" s="5"/>
      <c r="B4" s="49"/>
      <c r="C4" s="70" t="s">
        <v>41</v>
      </c>
      <c r="D4" s="80"/>
      <c r="E4" s="66" t="s">
        <v>42</v>
      </c>
      <c r="F4" s="78"/>
      <c r="G4" s="78"/>
      <c r="H4" s="78"/>
      <c r="I4" s="79"/>
      <c r="J4" s="70" t="s">
        <v>43</v>
      </c>
      <c r="K4" s="81"/>
      <c r="L4" s="81"/>
      <c r="M4" s="81"/>
      <c r="N4" s="4"/>
      <c r="O4" s="5"/>
    </row>
    <row r="5" spans="1:15" ht="10.5" customHeight="1">
      <c r="A5" s="5"/>
      <c r="B5" s="49"/>
      <c r="C5" s="70"/>
      <c r="D5" s="80"/>
      <c r="E5" s="66"/>
      <c r="F5" s="78"/>
      <c r="G5" s="78"/>
      <c r="H5" s="78"/>
      <c r="I5" s="79"/>
      <c r="J5" s="70"/>
      <c r="K5" s="81"/>
      <c r="L5" s="81"/>
      <c r="M5" s="81"/>
      <c r="N5" s="4"/>
      <c r="O5" s="5"/>
    </row>
    <row r="6" spans="1:15" ht="2.25" customHeight="1">
      <c r="A6" s="5"/>
      <c r="B6" s="50"/>
      <c r="C6" s="51"/>
      <c r="D6" s="52"/>
      <c r="E6" s="51"/>
      <c r="F6" s="52"/>
      <c r="G6" s="52"/>
      <c r="H6" s="52"/>
      <c r="I6" s="53"/>
      <c r="J6" s="52"/>
      <c r="K6" s="52"/>
      <c r="L6" s="52"/>
      <c r="M6" s="52"/>
      <c r="N6" s="5"/>
      <c r="O6" s="5"/>
    </row>
    <row r="7" spans="1:15" ht="13.5" customHeight="1">
      <c r="A7" s="5"/>
      <c r="B7" s="8"/>
      <c r="C7" s="54">
        <v>2009</v>
      </c>
      <c r="D7" s="9" t="s">
        <v>28</v>
      </c>
      <c r="E7" s="38">
        <v>1980</v>
      </c>
      <c r="F7" s="55">
        <v>1990</v>
      </c>
      <c r="G7" s="55">
        <v>2000</v>
      </c>
      <c r="H7" s="9">
        <v>2009</v>
      </c>
      <c r="I7" s="36" t="s">
        <v>28</v>
      </c>
      <c r="J7" s="57" t="s">
        <v>1</v>
      </c>
      <c r="K7" s="55">
        <v>2007</v>
      </c>
      <c r="L7" s="55">
        <v>2008</v>
      </c>
      <c r="M7" s="9">
        <v>2009</v>
      </c>
      <c r="N7" s="5"/>
      <c r="O7" s="58"/>
    </row>
    <row r="8" spans="1:15" ht="3.75" customHeight="1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5"/>
    </row>
    <row r="9" spans="1:15" ht="12" customHeight="1">
      <c r="A9" s="5"/>
      <c r="B9" s="47" t="s">
        <v>88</v>
      </c>
      <c r="C9" s="11"/>
      <c r="D9" s="10" t="s">
        <v>28</v>
      </c>
      <c r="E9" s="10"/>
      <c r="F9" s="10"/>
      <c r="G9" s="10"/>
      <c r="H9" s="10"/>
      <c r="I9" s="10" t="s">
        <v>28</v>
      </c>
      <c r="J9" s="10"/>
      <c r="K9" s="10"/>
      <c r="L9" s="10"/>
      <c r="M9" s="10"/>
      <c r="N9" s="5"/>
      <c r="O9" s="5"/>
    </row>
    <row r="10" spans="1:15" ht="10.5" customHeight="1">
      <c r="A10" s="5"/>
      <c r="B10" s="12" t="s">
        <v>45</v>
      </c>
      <c r="C10" s="15">
        <v>107.261154</v>
      </c>
      <c r="D10" s="14" t="s">
        <v>28</v>
      </c>
      <c r="E10" s="13">
        <v>4.0034491254</v>
      </c>
      <c r="F10" s="13">
        <v>8.9422735806</v>
      </c>
      <c r="G10" s="13">
        <v>18.257286358</v>
      </c>
      <c r="H10" s="13">
        <v>33.98408705</v>
      </c>
      <c r="I10" s="14" t="s">
        <v>28</v>
      </c>
      <c r="J10" s="15">
        <v>12.872267389</v>
      </c>
      <c r="K10" s="15">
        <v>21.112438638</v>
      </c>
      <c r="L10" s="15">
        <v>4.2272309411</v>
      </c>
      <c r="M10" s="15">
        <v>-10.9116328</v>
      </c>
      <c r="N10" s="5"/>
      <c r="O10" s="5"/>
    </row>
    <row r="11" spans="1:15" ht="10.5" customHeight="1">
      <c r="A11" s="5"/>
      <c r="B11" s="16" t="s">
        <v>103</v>
      </c>
      <c r="C11" s="19">
        <v>96.797392458</v>
      </c>
      <c r="D11" s="18" t="s">
        <v>28</v>
      </c>
      <c r="E11" s="17" t="s">
        <v>26</v>
      </c>
      <c r="F11" s="17" t="s">
        <v>26</v>
      </c>
      <c r="G11" s="17">
        <v>28.465860569</v>
      </c>
      <c r="H11" s="17">
        <v>30.668801228</v>
      </c>
      <c r="I11" s="18" t="s">
        <v>28</v>
      </c>
      <c r="J11" s="19">
        <v>6.2189584347</v>
      </c>
      <c r="K11" s="19">
        <v>15.242776607</v>
      </c>
      <c r="L11" s="19">
        <v>8.4838790525</v>
      </c>
      <c r="M11" s="19">
        <v>-15.323525</v>
      </c>
      <c r="N11" s="5"/>
      <c r="O11" s="5"/>
    </row>
    <row r="12" spans="1:15" ht="10.5" customHeight="1">
      <c r="A12" s="5"/>
      <c r="B12" s="40" t="s">
        <v>110</v>
      </c>
      <c r="C12" s="19">
        <v>21.682051759</v>
      </c>
      <c r="D12" s="18" t="s">
        <v>28</v>
      </c>
      <c r="E12" s="17" t="s">
        <v>26</v>
      </c>
      <c r="F12" s="17" t="s">
        <v>26</v>
      </c>
      <c r="G12" s="17">
        <v>6.5566635456</v>
      </c>
      <c r="H12" s="17">
        <v>6.8696327322</v>
      </c>
      <c r="I12" s="18" t="s">
        <v>28</v>
      </c>
      <c r="J12" s="19">
        <v>5.8900528106</v>
      </c>
      <c r="K12" s="19">
        <v>18.642575678</v>
      </c>
      <c r="L12" s="19">
        <v>11.880787354</v>
      </c>
      <c r="M12" s="19">
        <v>-21.84103668</v>
      </c>
      <c r="N12" s="5"/>
      <c r="O12" s="5"/>
    </row>
    <row r="13" spans="1:15" ht="10.5" customHeight="1">
      <c r="A13" s="5"/>
      <c r="B13" s="16" t="s">
        <v>46</v>
      </c>
      <c r="C13" s="19">
        <v>22.825690309</v>
      </c>
      <c r="D13" s="18" t="s">
        <v>28</v>
      </c>
      <c r="E13" s="17" t="s">
        <v>26</v>
      </c>
      <c r="F13" s="17" t="s">
        <v>26</v>
      </c>
      <c r="G13" s="17" t="s">
        <v>26</v>
      </c>
      <c r="H13" s="17" t="s">
        <v>26</v>
      </c>
      <c r="I13" s="18" t="s">
        <v>28</v>
      </c>
      <c r="J13" s="19">
        <v>-0.654044181</v>
      </c>
      <c r="K13" s="19">
        <v>1.3177218605</v>
      </c>
      <c r="L13" s="19">
        <v>-2.979195848</v>
      </c>
      <c r="M13" s="19">
        <v>-18.21000248</v>
      </c>
      <c r="N13" s="5"/>
      <c r="O13" s="5"/>
    </row>
    <row r="14" spans="1:15" ht="10.5" customHeight="1">
      <c r="A14" s="5"/>
      <c r="B14" s="40" t="s">
        <v>113</v>
      </c>
      <c r="C14" s="19">
        <v>0.57797525</v>
      </c>
      <c r="D14" s="18" t="s">
        <v>28</v>
      </c>
      <c r="E14" s="17">
        <v>11.491589061</v>
      </c>
      <c r="F14" s="17">
        <v>8.5694087618</v>
      </c>
      <c r="G14" s="17">
        <v>5.0285579067</v>
      </c>
      <c r="H14" s="17">
        <v>0.1831227847</v>
      </c>
      <c r="I14" s="18" t="s">
        <v>28</v>
      </c>
      <c r="J14" s="19">
        <v>-27.09632499</v>
      </c>
      <c r="K14" s="19">
        <v>-25.86844253</v>
      </c>
      <c r="L14" s="19">
        <v>-42.48320756</v>
      </c>
      <c r="M14" s="19">
        <v>-79.84145203</v>
      </c>
      <c r="N14" s="5"/>
      <c r="O14" s="5"/>
    </row>
    <row r="15" spans="1:15" ht="10.5" customHeight="1">
      <c r="A15" s="5"/>
      <c r="B15" s="40" t="s">
        <v>114</v>
      </c>
      <c r="C15" s="19">
        <v>22.247715059</v>
      </c>
      <c r="D15" s="18" t="s">
        <v>28</v>
      </c>
      <c r="E15" s="17" t="s">
        <v>26</v>
      </c>
      <c r="F15" s="17" t="s">
        <v>26</v>
      </c>
      <c r="G15" s="17" t="s">
        <v>26</v>
      </c>
      <c r="H15" s="17" t="s">
        <v>26</v>
      </c>
      <c r="I15" s="18" t="s">
        <v>28</v>
      </c>
      <c r="J15" s="19">
        <v>5.0502996149</v>
      </c>
      <c r="K15" s="19">
        <v>9.7553129268</v>
      </c>
      <c r="L15" s="19">
        <v>5.3019285403</v>
      </c>
      <c r="M15" s="19">
        <v>-11.15318601</v>
      </c>
      <c r="N15" s="5"/>
      <c r="O15" s="5"/>
    </row>
    <row r="16" spans="1:15" ht="10.5" customHeight="1">
      <c r="A16" s="5"/>
      <c r="B16" s="16" t="s">
        <v>35</v>
      </c>
      <c r="C16" s="19">
        <v>11.555317</v>
      </c>
      <c r="D16" s="18" t="s">
        <v>28</v>
      </c>
      <c r="E16" s="17">
        <v>0.3227888643</v>
      </c>
      <c r="F16" s="17">
        <v>3.0802863987</v>
      </c>
      <c r="G16" s="17">
        <v>3.3067242908</v>
      </c>
      <c r="H16" s="17">
        <v>3.6611287887</v>
      </c>
      <c r="I16" s="18" t="s">
        <v>28</v>
      </c>
      <c r="J16" s="19">
        <v>6.5413261435</v>
      </c>
      <c r="K16" s="19">
        <v>15.21798128</v>
      </c>
      <c r="L16" s="19">
        <v>-2.128808904</v>
      </c>
      <c r="M16" s="19">
        <v>-14.97425936</v>
      </c>
      <c r="N16" s="5"/>
      <c r="O16" s="5"/>
    </row>
    <row r="17" spans="2:13" ht="10.5" customHeight="1">
      <c r="B17" s="16" t="s">
        <v>95</v>
      </c>
      <c r="C17" s="19">
        <v>11.45374859</v>
      </c>
      <c r="D17" s="18" t="s">
        <v>28</v>
      </c>
      <c r="E17" s="17">
        <v>1.6584694717</v>
      </c>
      <c r="F17" s="17">
        <v>2.3395136106</v>
      </c>
      <c r="G17" s="17">
        <v>3.0168517877</v>
      </c>
      <c r="H17" s="17">
        <v>3.6289483622</v>
      </c>
      <c r="I17" s="18" t="s">
        <v>28</v>
      </c>
      <c r="J17" s="19">
        <v>7.5274103048</v>
      </c>
      <c r="K17" s="19">
        <v>4.5635760501</v>
      </c>
      <c r="L17" s="19">
        <v>15.72765681</v>
      </c>
      <c r="M17" s="19">
        <v>-0.355766448</v>
      </c>
    </row>
    <row r="18" spans="2:13" ht="10.5" customHeight="1">
      <c r="B18" s="16" t="s">
        <v>61</v>
      </c>
      <c r="C18" s="19">
        <v>10.72576201</v>
      </c>
      <c r="D18" s="18" t="s">
        <v>28</v>
      </c>
      <c r="E18" s="17">
        <v>0.0041664474</v>
      </c>
      <c r="F18" s="17">
        <v>0.5946191447</v>
      </c>
      <c r="G18" s="17">
        <v>2.5644732598</v>
      </c>
      <c r="H18" s="17">
        <v>3.3982967387</v>
      </c>
      <c r="I18" s="18" t="s">
        <v>28</v>
      </c>
      <c r="J18" s="19">
        <v>8.6900747561</v>
      </c>
      <c r="K18" s="19">
        <v>6.4541996567</v>
      </c>
      <c r="L18" s="19">
        <v>23.320030193</v>
      </c>
      <c r="M18" s="19">
        <v>-1.77694111</v>
      </c>
    </row>
    <row r="19" spans="2:13" ht="10.5" customHeight="1">
      <c r="B19" s="16" t="s">
        <v>99</v>
      </c>
      <c r="C19" s="19">
        <v>8.628827059</v>
      </c>
      <c r="D19" s="18" t="s">
        <v>28</v>
      </c>
      <c r="E19" s="17" t="s">
        <v>27</v>
      </c>
      <c r="F19" s="17" t="s">
        <v>27</v>
      </c>
      <c r="G19" s="17">
        <v>0.9217983618</v>
      </c>
      <c r="H19" s="17">
        <v>2.7339143668</v>
      </c>
      <c r="I19" s="18" t="s">
        <v>28</v>
      </c>
      <c r="J19" s="19">
        <v>18.868311361</v>
      </c>
      <c r="K19" s="19">
        <v>32.64332199</v>
      </c>
      <c r="L19" s="19">
        <v>17.892130447</v>
      </c>
      <c r="M19" s="19">
        <v>-1.095863497</v>
      </c>
    </row>
    <row r="20" spans="2:13" ht="10.5" customHeight="1">
      <c r="B20" s="16" t="s">
        <v>48</v>
      </c>
      <c r="C20" s="19">
        <v>5.915036522</v>
      </c>
      <c r="D20" s="18" t="s">
        <v>28</v>
      </c>
      <c r="E20" s="17">
        <v>0.2421138211</v>
      </c>
      <c r="F20" s="17">
        <v>1.5227153641</v>
      </c>
      <c r="G20" s="17">
        <v>2.3961324771</v>
      </c>
      <c r="H20" s="17">
        <v>1.8740905591</v>
      </c>
      <c r="I20" s="18" t="s">
        <v>28</v>
      </c>
      <c r="J20" s="19">
        <v>2.5055287241</v>
      </c>
      <c r="K20" s="19">
        <v>1.9062494444</v>
      </c>
      <c r="L20" s="19">
        <v>7.06810287</v>
      </c>
      <c r="M20" s="19">
        <v>-5.881711432</v>
      </c>
    </row>
    <row r="21" spans="2:13" ht="10.5" customHeight="1">
      <c r="B21" s="16" t="s">
        <v>119</v>
      </c>
      <c r="C21" s="19">
        <v>4.186147437</v>
      </c>
      <c r="D21" s="18" t="s">
        <v>28</v>
      </c>
      <c r="E21" s="17">
        <v>3.112601626</v>
      </c>
      <c r="F21" s="17">
        <v>2.3719427869</v>
      </c>
      <c r="G21" s="17">
        <v>4.367349907</v>
      </c>
      <c r="H21" s="17">
        <v>1.3263179968</v>
      </c>
      <c r="I21" s="18" t="s">
        <v>28</v>
      </c>
      <c r="J21" s="19">
        <v>-7.722189374</v>
      </c>
      <c r="K21" s="19">
        <v>-11.40190481</v>
      </c>
      <c r="L21" s="19">
        <v>2.9774923238</v>
      </c>
      <c r="M21" s="19">
        <v>-5.90038899</v>
      </c>
    </row>
    <row r="22" spans="2:13" ht="10.5" customHeight="1">
      <c r="B22" s="16" t="s">
        <v>118</v>
      </c>
      <c r="C22" s="19">
        <v>4.16506</v>
      </c>
      <c r="D22" s="18" t="s">
        <v>28</v>
      </c>
      <c r="E22" s="17">
        <v>0.0057896034</v>
      </c>
      <c r="F22" s="17">
        <v>0.5428700904</v>
      </c>
      <c r="G22" s="17">
        <v>4.3684668803</v>
      </c>
      <c r="H22" s="17">
        <v>1.3196367588</v>
      </c>
      <c r="I22" s="18" t="s">
        <v>28</v>
      </c>
      <c r="J22" s="19">
        <v>-7.776575071</v>
      </c>
      <c r="K22" s="19">
        <v>-18.73233883</v>
      </c>
      <c r="L22" s="19">
        <v>-4.437588184</v>
      </c>
      <c r="M22" s="19">
        <v>-15.1871984</v>
      </c>
    </row>
    <row r="23" spans="2:13" ht="10.5" customHeight="1">
      <c r="B23" s="16" t="s">
        <v>120</v>
      </c>
      <c r="C23" s="19">
        <v>3.724496265</v>
      </c>
      <c r="D23" s="18" t="s">
        <v>28</v>
      </c>
      <c r="E23" s="17">
        <v>0.6569102538</v>
      </c>
      <c r="F23" s="17">
        <v>2.6050098235</v>
      </c>
      <c r="G23" s="17">
        <v>1.9025791317</v>
      </c>
      <c r="H23" s="17">
        <v>1.1800507506</v>
      </c>
      <c r="I23" s="18" t="s">
        <v>28</v>
      </c>
      <c r="J23" s="19">
        <v>-0.102187138</v>
      </c>
      <c r="K23" s="19">
        <v>-4.106448914</v>
      </c>
      <c r="L23" s="19">
        <v>4.1150904209</v>
      </c>
      <c r="M23" s="19">
        <v>-12.171549540000001</v>
      </c>
    </row>
    <row r="24" spans="2:13" ht="10.5" customHeight="1">
      <c r="B24" s="16" t="s">
        <v>121</v>
      </c>
      <c r="C24" s="19">
        <v>3.357488385</v>
      </c>
      <c r="D24" s="18" t="s">
        <v>28</v>
      </c>
      <c r="E24" s="17">
        <v>0.2544148805</v>
      </c>
      <c r="F24" s="17">
        <v>0.9373183882</v>
      </c>
      <c r="G24" s="17">
        <v>1.0852874939</v>
      </c>
      <c r="H24" s="17">
        <v>1.0637698113</v>
      </c>
      <c r="I24" s="18" t="s">
        <v>28</v>
      </c>
      <c r="J24" s="19">
        <v>5.1087200029</v>
      </c>
      <c r="K24" s="19">
        <v>-2.573082772</v>
      </c>
      <c r="L24" s="19">
        <v>2.6176078967</v>
      </c>
      <c r="M24" s="19">
        <v>-14.04280326</v>
      </c>
    </row>
    <row r="25" spans="2:13" ht="10.5" customHeight="1">
      <c r="B25" s="16" t="s">
        <v>36</v>
      </c>
      <c r="C25" s="19">
        <v>3.126120735</v>
      </c>
      <c r="D25" s="18" t="s">
        <v>28</v>
      </c>
      <c r="E25" s="17">
        <v>0.3688672481</v>
      </c>
      <c r="F25" s="17">
        <v>1.216237938</v>
      </c>
      <c r="G25" s="17">
        <v>1.1421298199</v>
      </c>
      <c r="H25" s="17">
        <v>0.9904644433</v>
      </c>
      <c r="I25" s="18" t="s">
        <v>28</v>
      </c>
      <c r="J25" s="19">
        <v>3.688339653</v>
      </c>
      <c r="K25" s="19">
        <v>11.130256887</v>
      </c>
      <c r="L25" s="19">
        <v>14.737585081</v>
      </c>
      <c r="M25" s="19">
        <v>-13.74681281</v>
      </c>
    </row>
    <row r="26" spans="2:13" ht="10.5" customHeight="1">
      <c r="B26" s="16" t="s">
        <v>104</v>
      </c>
      <c r="C26" s="19">
        <v>3.120268249</v>
      </c>
      <c r="D26" s="18" t="s">
        <v>28</v>
      </c>
      <c r="E26" s="17">
        <v>0.8340815373</v>
      </c>
      <c r="F26" s="17">
        <v>1.0413382238</v>
      </c>
      <c r="G26" s="17">
        <v>1.127194046</v>
      </c>
      <c r="H26" s="17">
        <v>0.988610171</v>
      </c>
      <c r="I26" s="18" t="s">
        <v>28</v>
      </c>
      <c r="J26" s="19">
        <v>3.8184868131</v>
      </c>
      <c r="K26" s="19">
        <v>18.321934285</v>
      </c>
      <c r="L26" s="19">
        <v>5.4474584917</v>
      </c>
      <c r="M26" s="19">
        <v>-17.13738923</v>
      </c>
    </row>
    <row r="27" spans="2:13" ht="10.5" customHeight="1">
      <c r="B27" s="16" t="s">
        <v>11</v>
      </c>
      <c r="C27" s="19">
        <v>3.078962143</v>
      </c>
      <c r="D27" s="18" t="s">
        <v>28</v>
      </c>
      <c r="E27" s="17">
        <v>0.2694640847</v>
      </c>
      <c r="F27" s="17">
        <v>0.668114012</v>
      </c>
      <c r="G27" s="17">
        <v>1.215484569</v>
      </c>
      <c r="H27" s="17">
        <v>0.9755229511</v>
      </c>
      <c r="I27" s="18" t="s">
        <v>28</v>
      </c>
      <c r="J27" s="19">
        <v>2.7998914638</v>
      </c>
      <c r="K27" s="19">
        <v>8.6250832627</v>
      </c>
      <c r="L27" s="19">
        <v>-2.757325844</v>
      </c>
      <c r="M27" s="19">
        <v>-9.974033631</v>
      </c>
    </row>
    <row r="28" spans="2:13" ht="12" customHeight="1">
      <c r="B28" s="60" t="s">
        <v>122</v>
      </c>
      <c r="C28" s="24">
        <v>277.6737561</v>
      </c>
      <c r="D28" s="23" t="s">
        <v>28</v>
      </c>
      <c r="E28" s="22" t="s">
        <v>26</v>
      </c>
      <c r="F28" s="22" t="s">
        <v>26</v>
      </c>
      <c r="G28" s="22">
        <v>79.166176858</v>
      </c>
      <c r="H28" s="22">
        <v>87.976762762</v>
      </c>
      <c r="I28" s="23" t="s">
        <v>28</v>
      </c>
      <c r="J28" s="24" t="s">
        <v>26</v>
      </c>
      <c r="K28" s="24" t="s">
        <v>26</v>
      </c>
      <c r="L28" s="24" t="s">
        <v>26</v>
      </c>
      <c r="M28" s="24" t="s">
        <v>26</v>
      </c>
    </row>
    <row r="29" spans="2:13" ht="12" customHeight="1">
      <c r="B29" s="39" t="s">
        <v>123</v>
      </c>
      <c r="C29" s="27"/>
      <c r="D29" s="26" t="s">
        <v>28</v>
      </c>
      <c r="E29" s="25"/>
      <c r="F29" s="25"/>
      <c r="G29" s="25"/>
      <c r="H29" s="25"/>
      <c r="I29" s="26" t="s">
        <v>28</v>
      </c>
      <c r="J29" s="27"/>
      <c r="K29" s="27"/>
      <c r="L29" s="27"/>
      <c r="M29" s="27"/>
    </row>
    <row r="30" spans="2:13" ht="10.5" customHeight="1">
      <c r="B30" s="28" t="s">
        <v>103</v>
      </c>
      <c r="C30" s="31">
        <v>160.11192339</v>
      </c>
      <c r="D30" s="30" t="s">
        <v>28</v>
      </c>
      <c r="E30" s="29" t="s">
        <v>26</v>
      </c>
      <c r="F30" s="29" t="s">
        <v>26</v>
      </c>
      <c r="G30" s="29">
        <v>41.03025294</v>
      </c>
      <c r="H30" s="29">
        <v>48.54455525</v>
      </c>
      <c r="I30" s="30" t="s">
        <v>28</v>
      </c>
      <c r="J30" s="31">
        <v>7.5474081716</v>
      </c>
      <c r="K30" s="31">
        <v>14.449449808</v>
      </c>
      <c r="L30" s="31">
        <v>8.8690927691</v>
      </c>
      <c r="M30" s="31">
        <v>-11.04019373</v>
      </c>
    </row>
    <row r="31" spans="2:13" ht="10.5" customHeight="1">
      <c r="B31" s="41" t="s">
        <v>106</v>
      </c>
      <c r="C31" s="59">
        <v>84.996923391</v>
      </c>
      <c r="D31" s="32" t="s">
        <v>28</v>
      </c>
      <c r="E31" s="33" t="s">
        <v>26</v>
      </c>
      <c r="F31" s="33" t="s">
        <v>26</v>
      </c>
      <c r="G31" s="29">
        <v>19.803592107</v>
      </c>
      <c r="H31" s="29">
        <v>25.770334628</v>
      </c>
      <c r="I31" s="32" t="s">
        <v>28</v>
      </c>
      <c r="J31" s="31">
        <v>8.6909174224</v>
      </c>
      <c r="K31" s="31">
        <v>13.945060184</v>
      </c>
      <c r="L31" s="31">
        <v>10.229269143</v>
      </c>
      <c r="M31" s="31">
        <v>-9.005950161</v>
      </c>
    </row>
    <row r="32" spans="2:13" ht="10.5" customHeight="1">
      <c r="B32" s="16" t="s">
        <v>119</v>
      </c>
      <c r="C32" s="19">
        <v>72.058652</v>
      </c>
      <c r="D32" s="18" t="s">
        <v>28</v>
      </c>
      <c r="E32" s="17">
        <v>16.425930307</v>
      </c>
      <c r="F32" s="17">
        <v>24.03628058</v>
      </c>
      <c r="G32" s="17">
        <v>33.105432805</v>
      </c>
      <c r="H32" s="17">
        <v>21.84756225</v>
      </c>
      <c r="I32" s="18" t="s">
        <v>28</v>
      </c>
      <c r="J32" s="19">
        <v>0.792834321</v>
      </c>
      <c r="K32" s="19">
        <v>2.2685967048</v>
      </c>
      <c r="L32" s="19">
        <v>-2.813450016</v>
      </c>
      <c r="M32" s="19">
        <v>-12.61803319</v>
      </c>
    </row>
    <row r="33" spans="2:13" ht="10.5" customHeight="1">
      <c r="B33" s="16" t="s">
        <v>124</v>
      </c>
      <c r="C33" s="19">
        <v>25.509796089</v>
      </c>
      <c r="D33" s="18" t="s">
        <v>28</v>
      </c>
      <c r="E33" s="17">
        <v>3.6353465591</v>
      </c>
      <c r="F33" s="17">
        <v>7.809707944</v>
      </c>
      <c r="G33" s="17">
        <v>9.7216461794</v>
      </c>
      <c r="H33" s="17">
        <v>7.7343503185</v>
      </c>
      <c r="I33" s="18" t="s">
        <v>28</v>
      </c>
      <c r="J33" s="19">
        <v>2.9081314535</v>
      </c>
      <c r="K33" s="19">
        <v>0.6945071636</v>
      </c>
      <c r="L33" s="19">
        <v>7.8080412724</v>
      </c>
      <c r="M33" s="19">
        <v>-1.393394589</v>
      </c>
    </row>
    <row r="34" spans="2:13" ht="10.5" customHeight="1">
      <c r="B34" s="16" t="s">
        <v>46</v>
      </c>
      <c r="C34" s="19">
        <v>15.507612135</v>
      </c>
      <c r="D34" s="18" t="s">
        <v>28</v>
      </c>
      <c r="E34" s="17" t="s">
        <v>26</v>
      </c>
      <c r="F34" s="17" t="s">
        <v>26</v>
      </c>
      <c r="G34" s="17" t="s">
        <v>26</v>
      </c>
      <c r="H34" s="17" t="s">
        <v>26</v>
      </c>
      <c r="I34" s="18" t="s">
        <v>28</v>
      </c>
      <c r="J34" s="19">
        <v>-0.352064265</v>
      </c>
      <c r="K34" s="19">
        <v>1.573150575</v>
      </c>
      <c r="L34" s="19">
        <v>-3.148947762</v>
      </c>
      <c r="M34" s="19">
        <v>-16.38232774</v>
      </c>
    </row>
    <row r="35" spans="2:13" ht="10.5" customHeight="1">
      <c r="B35" s="40" t="s">
        <v>115</v>
      </c>
      <c r="C35" s="19" t="s">
        <v>27</v>
      </c>
      <c r="D35" s="18" t="s">
        <v>28</v>
      </c>
      <c r="E35" s="17" t="s">
        <v>27</v>
      </c>
      <c r="F35" s="17" t="s">
        <v>27</v>
      </c>
      <c r="G35" s="17" t="s">
        <v>27</v>
      </c>
      <c r="H35" s="17" t="s">
        <v>27</v>
      </c>
      <c r="I35" s="18" t="s">
        <v>28</v>
      </c>
      <c r="J35" s="19" t="s">
        <v>27</v>
      </c>
      <c r="K35" s="19" t="s">
        <v>27</v>
      </c>
      <c r="L35" s="19" t="s">
        <v>27</v>
      </c>
      <c r="M35" s="19" t="s">
        <v>27</v>
      </c>
    </row>
    <row r="36" spans="2:13" ht="10.5" customHeight="1">
      <c r="B36" s="16" t="s">
        <v>67</v>
      </c>
      <c r="C36" s="19">
        <v>7.559234988</v>
      </c>
      <c r="D36" s="18" t="s">
        <v>28</v>
      </c>
      <c r="E36" s="17">
        <v>1.6906292446</v>
      </c>
      <c r="F36" s="17">
        <v>2.1277355287</v>
      </c>
      <c r="G36" s="17">
        <v>1.8203089035</v>
      </c>
      <c r="H36" s="17">
        <v>2.2918948992</v>
      </c>
      <c r="I36" s="18" t="s">
        <v>28</v>
      </c>
      <c r="J36" s="19">
        <v>8.293258917</v>
      </c>
      <c r="K36" s="19">
        <v>11.547434086</v>
      </c>
      <c r="L36" s="19">
        <v>8.3289632038</v>
      </c>
      <c r="M36" s="19">
        <v>-8.34566468</v>
      </c>
    </row>
    <row r="37" spans="2:13" ht="10.5" customHeight="1">
      <c r="B37" s="16" t="s">
        <v>16</v>
      </c>
      <c r="C37" s="19">
        <v>7.249914924</v>
      </c>
      <c r="D37" s="18" t="s">
        <v>28</v>
      </c>
      <c r="E37" s="17" t="s">
        <v>26</v>
      </c>
      <c r="F37" s="17" t="s">
        <v>26</v>
      </c>
      <c r="G37" s="17">
        <v>1.326093488</v>
      </c>
      <c r="H37" s="17">
        <v>2.1981117217</v>
      </c>
      <c r="I37" s="18" t="s">
        <v>28</v>
      </c>
      <c r="J37" s="19">
        <v>11.653150128</v>
      </c>
      <c r="K37" s="19">
        <v>79.001767724</v>
      </c>
      <c r="L37" s="19">
        <v>-17.14904768</v>
      </c>
      <c r="M37" s="19">
        <v>-39.67217439</v>
      </c>
    </row>
    <row r="38" spans="2:13" ht="10.5" customHeight="1">
      <c r="B38" s="16" t="s">
        <v>17</v>
      </c>
      <c r="C38" s="19">
        <v>5.242454872</v>
      </c>
      <c r="D38" s="18" t="s">
        <v>28</v>
      </c>
      <c r="E38" s="17">
        <v>3.4435427787</v>
      </c>
      <c r="F38" s="17">
        <v>3.0623499341</v>
      </c>
      <c r="G38" s="17">
        <v>1.5587623116</v>
      </c>
      <c r="H38" s="17">
        <v>1.5894671352</v>
      </c>
      <c r="I38" s="18" t="s">
        <v>28</v>
      </c>
      <c r="J38" s="19">
        <v>5.7854884468</v>
      </c>
      <c r="K38" s="19">
        <v>11.391825874</v>
      </c>
      <c r="L38" s="19">
        <v>11.972842318</v>
      </c>
      <c r="M38" s="19">
        <v>-9.684243695</v>
      </c>
    </row>
    <row r="39" spans="2:13" ht="10.5" customHeight="1">
      <c r="B39" s="16" t="s">
        <v>63</v>
      </c>
      <c r="C39" s="19">
        <v>4.058310928</v>
      </c>
      <c r="D39" s="18" t="s">
        <v>28</v>
      </c>
      <c r="E39" s="17">
        <v>0.7829524355</v>
      </c>
      <c r="F39" s="17">
        <v>0.6336651003</v>
      </c>
      <c r="G39" s="17">
        <v>0.9164068071</v>
      </c>
      <c r="H39" s="17">
        <v>1.2304448969</v>
      </c>
      <c r="I39" s="18" t="s">
        <v>28</v>
      </c>
      <c r="J39" s="19">
        <v>9.0697000228</v>
      </c>
      <c r="K39" s="19">
        <v>12.920185552</v>
      </c>
      <c r="L39" s="19">
        <v>15.571287806</v>
      </c>
      <c r="M39" s="19">
        <v>-5.174468778</v>
      </c>
    </row>
    <row r="40" spans="2:13" ht="10.5" customHeight="1">
      <c r="B40" s="16" t="s">
        <v>21</v>
      </c>
      <c r="C40" s="19">
        <v>3.378728126</v>
      </c>
      <c r="D40" s="18" t="s">
        <v>28</v>
      </c>
      <c r="E40" s="17">
        <v>0.0334224409</v>
      </c>
      <c r="F40" s="17">
        <v>0.134257429</v>
      </c>
      <c r="G40" s="17">
        <v>0.6445619728</v>
      </c>
      <c r="H40" s="17">
        <v>1.0244012483</v>
      </c>
      <c r="I40" s="18" t="s">
        <v>28</v>
      </c>
      <c r="J40" s="19">
        <v>11.132467771</v>
      </c>
      <c r="K40" s="19">
        <v>15.349266209</v>
      </c>
      <c r="L40" s="19">
        <v>-2.210367092</v>
      </c>
      <c r="M40" s="19">
        <v>-19.99223003</v>
      </c>
    </row>
    <row r="41" spans="2:17" ht="10.5" customHeight="1">
      <c r="B41" s="16" t="s">
        <v>12</v>
      </c>
      <c r="C41" s="19">
        <v>3.02522906</v>
      </c>
      <c r="D41" s="18" t="s">
        <v>28</v>
      </c>
      <c r="E41" s="17">
        <v>1.5954909986</v>
      </c>
      <c r="F41" s="17">
        <v>0.7418760469</v>
      </c>
      <c r="G41" s="17">
        <v>0.4010521861</v>
      </c>
      <c r="H41" s="17">
        <v>0.9172233781</v>
      </c>
      <c r="I41" s="18" t="s">
        <v>28</v>
      </c>
      <c r="J41" s="19">
        <v>15.718863364</v>
      </c>
      <c r="K41" s="19">
        <v>17.613446474</v>
      </c>
      <c r="L41" s="19">
        <v>4.045118646</v>
      </c>
      <c r="M41" s="19">
        <v>49.940620526</v>
      </c>
      <c r="Q41" s="46"/>
    </row>
    <row r="42" spans="2:13" ht="10.5" customHeight="1">
      <c r="B42" s="16" t="s">
        <v>13</v>
      </c>
      <c r="C42" s="19">
        <v>2.543394742</v>
      </c>
      <c r="D42" s="18" t="s">
        <v>28</v>
      </c>
      <c r="E42" s="17">
        <v>0.5744789572</v>
      </c>
      <c r="F42" s="17">
        <v>0.4579635767</v>
      </c>
      <c r="G42" s="17">
        <v>0.4101802964</v>
      </c>
      <c r="H42" s="17">
        <v>0.7711353656</v>
      </c>
      <c r="I42" s="18" t="s">
        <v>28</v>
      </c>
      <c r="J42" s="19">
        <v>13.226102736</v>
      </c>
      <c r="K42" s="19">
        <v>25.889337589</v>
      </c>
      <c r="L42" s="19">
        <v>20.959210503</v>
      </c>
      <c r="M42" s="19">
        <v>-8.402749423</v>
      </c>
    </row>
    <row r="43" spans="2:13" ht="10.5" customHeight="1">
      <c r="B43" s="16" t="s">
        <v>22</v>
      </c>
      <c r="C43" s="19">
        <v>2.235465424</v>
      </c>
      <c r="D43" s="18" t="s">
        <v>28</v>
      </c>
      <c r="E43" s="17">
        <v>1.6780606089</v>
      </c>
      <c r="F43" s="17">
        <v>1.0972345593</v>
      </c>
      <c r="G43" s="17">
        <v>0.6346644169</v>
      </c>
      <c r="H43" s="17">
        <v>0.6777738502</v>
      </c>
      <c r="I43" s="18" t="s">
        <v>28</v>
      </c>
      <c r="J43" s="19">
        <v>6.3300418781</v>
      </c>
      <c r="K43" s="19">
        <v>15.65242502</v>
      </c>
      <c r="L43" s="19">
        <v>12.443570445</v>
      </c>
      <c r="M43" s="19">
        <v>-13.04604243</v>
      </c>
    </row>
    <row r="44" spans="2:13" ht="10.5" customHeight="1">
      <c r="B44" s="16" t="s">
        <v>35</v>
      </c>
      <c r="C44" s="19">
        <v>2.147037</v>
      </c>
      <c r="D44" s="18" t="s">
        <v>28</v>
      </c>
      <c r="E44" s="17">
        <v>4.73138E-05</v>
      </c>
      <c r="F44" s="17">
        <v>0.0143666186</v>
      </c>
      <c r="G44" s="17">
        <v>0.1301036573</v>
      </c>
      <c r="H44" s="17">
        <v>0.6509631142</v>
      </c>
      <c r="I44" s="18" t="s">
        <v>28</v>
      </c>
      <c r="J44" s="19">
        <v>26.235388249</v>
      </c>
      <c r="K44" s="19">
        <v>42.700181012</v>
      </c>
      <c r="L44" s="19">
        <v>41.464728778</v>
      </c>
      <c r="M44" s="19">
        <v>-3.110737059</v>
      </c>
    </row>
    <row r="45" spans="2:13" ht="10.5" customHeight="1">
      <c r="B45" s="16" t="s">
        <v>75</v>
      </c>
      <c r="C45" s="19">
        <v>2.11154256</v>
      </c>
      <c r="D45" s="18" t="s">
        <v>28</v>
      </c>
      <c r="E45" s="17">
        <v>0.2914125523</v>
      </c>
      <c r="F45" s="17">
        <v>0.5105313803</v>
      </c>
      <c r="G45" s="17">
        <v>1.7765746799</v>
      </c>
      <c r="H45" s="17">
        <v>0.6402015059</v>
      </c>
      <c r="I45" s="18" t="s">
        <v>28</v>
      </c>
      <c r="J45" s="19">
        <v>-5.760507975</v>
      </c>
      <c r="K45" s="19">
        <v>-2.286008917</v>
      </c>
      <c r="L45" s="19">
        <v>3.4650062279</v>
      </c>
      <c r="M45" s="19">
        <v>-17.01433214</v>
      </c>
    </row>
    <row r="46" spans="2:13" ht="10.5" customHeight="1">
      <c r="B46" s="16" t="s">
        <v>45</v>
      </c>
      <c r="C46" s="19">
        <v>1.842384</v>
      </c>
      <c r="D46" s="18" t="s">
        <v>28</v>
      </c>
      <c r="E46" s="17">
        <v>0.1111873388</v>
      </c>
      <c r="F46" s="17">
        <v>0.0428115756</v>
      </c>
      <c r="G46" s="17">
        <v>0.5879400442</v>
      </c>
      <c r="H46" s="17">
        <v>0.5585949502</v>
      </c>
      <c r="I46" s="18" t="s">
        <v>28</v>
      </c>
      <c r="J46" s="19">
        <v>4.9576576569</v>
      </c>
      <c r="K46" s="19">
        <v>14.633396349</v>
      </c>
      <c r="L46" s="19">
        <v>15.505004577</v>
      </c>
      <c r="M46" s="19">
        <v>-19.28162476</v>
      </c>
    </row>
    <row r="47" spans="2:13" ht="12" customHeight="1">
      <c r="B47" s="60" t="s">
        <v>68</v>
      </c>
      <c r="C47" s="24">
        <v>299.0740681</v>
      </c>
      <c r="D47" s="23" t="s">
        <v>28</v>
      </c>
      <c r="E47" s="22" t="s">
        <v>26</v>
      </c>
      <c r="F47" s="22" t="s">
        <v>26</v>
      </c>
      <c r="G47" s="22">
        <v>94.063980688</v>
      </c>
      <c r="H47" s="22">
        <v>90.676679885</v>
      </c>
      <c r="I47" s="23" t="s">
        <v>28</v>
      </c>
      <c r="J47" s="24" t="s">
        <v>26</v>
      </c>
      <c r="K47" s="24" t="s">
        <v>26</v>
      </c>
      <c r="L47" s="24" t="s">
        <v>26</v>
      </c>
      <c r="M47" s="24" t="s">
        <v>26</v>
      </c>
    </row>
    <row r="48" spans="2:13" ht="3.75" customHeight="1">
      <c r="B48" s="5"/>
      <c r="C48" s="5"/>
      <c r="D48" s="5"/>
      <c r="E48" s="21"/>
      <c r="F48" s="21"/>
      <c r="G48" s="21"/>
      <c r="H48" s="21"/>
      <c r="I48" s="5"/>
      <c r="J48" s="5"/>
      <c r="K48" s="5"/>
      <c r="L48" s="5"/>
      <c r="M48" s="5"/>
    </row>
    <row r="49" spans="2:13" ht="12" customHeight="1">
      <c r="B49" s="76" t="s">
        <v>116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2:13" ht="9" customHeight="1">
      <c r="B50" s="77" t="s">
        <v>117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</row>
    <row r="51" spans="2:13" ht="9" customHeight="1">
      <c r="B51" s="45" t="s">
        <v>76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</row>
    <row r="52" spans="2:13" ht="9" customHeight="1">
      <c r="B52" s="77" t="s">
        <v>77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</row>
    <row r="53" spans="2:13" ht="3.75" customHeight="1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</row>
    <row r="56" spans="2:13" ht="9" customHeight="1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</row>
  </sheetData>
  <sheetProtection/>
  <mergeCells count="9">
    <mergeCell ref="B2:M2"/>
    <mergeCell ref="B56:M56"/>
    <mergeCell ref="B49:M49"/>
    <mergeCell ref="B50:M50"/>
    <mergeCell ref="B52:M52"/>
    <mergeCell ref="B3:M3"/>
    <mergeCell ref="E4:I5"/>
    <mergeCell ref="C4:D5"/>
    <mergeCell ref="J4:M5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Liberatore, Antonella</cp:lastModifiedBy>
  <cp:lastPrinted>2009-09-23T16:30:34Z</cp:lastPrinted>
  <dcterms:created xsi:type="dcterms:W3CDTF">1998-03-05T14:18:11Z</dcterms:created>
  <dcterms:modified xsi:type="dcterms:W3CDTF">2011-01-25T12:42:45Z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-1305764752</vt:i4>
  </property>
  <property fmtid="{D5CDD505-2E9C-101B-9397-08002B2CF9AE}" pid="3" name="_EmailSubject">
    <vt:lpwstr/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PreviousAdHocReviewCycleID">
    <vt:i4>-214796185</vt:i4>
  </property>
  <property fmtid="{D5CDD505-2E9C-101B-9397-08002B2CF9AE}" pid="7" name="_ReviewingToolsShownOnce">
    <vt:lpwstr/>
  </property>
</Properties>
</file>