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8" windowWidth="9060" windowHeight="8628" tabRatio="502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'Data'!$A$1:$H$66</definedName>
  </definedNames>
  <calcPr fullCalcOnLoad="1"/>
</workbook>
</file>

<file path=xl/sharedStrings.xml><?xml version="1.0" encoding="utf-8"?>
<sst xmlns="http://schemas.openxmlformats.org/spreadsheetml/2006/main" count="59" uniqueCount="26">
  <si>
    <t>Check</t>
  </si>
  <si>
    <t>EXPORTS ($ Million)</t>
  </si>
  <si>
    <t>IMPORTS ($ Million)</t>
  </si>
  <si>
    <t>ANNUAL % CHANGE</t>
  </si>
  <si>
    <t>(Annual percentage change in value)</t>
  </si>
  <si>
    <t>(Variation annuelle de la valeur en pourcentage)</t>
  </si>
  <si>
    <t>(Variación porcentual anual en valor)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</si>
  <si>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</si>
  <si>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</si>
  <si>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</si>
  <si>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</si>
  <si>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</si>
  <si>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</si>
  <si>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</si>
  <si>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</si>
  <si>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</si>
  <si>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</si>
  <si>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Chart 5</t>
  </si>
  <si>
    <t>Graphique 5</t>
  </si>
  <si>
    <t>Gráfico 5</t>
  </si>
  <si>
    <t>Total</t>
  </si>
  <si>
    <t>Value of world trade in commercial services by region, 2004-2010</t>
  </si>
  <si>
    <t>N:\_Stat\Its\ITS_and _Annual Publications\ITS2011\Final\Charts for Web\[chart05.xls]English</t>
  </si>
  <si>
    <t>Value of world trade in commercial services by region, 2005-2010</t>
  </si>
  <si>
    <t>Valeur du commerce mondial des services commerciaux de certaines régions, 2005-2010</t>
  </si>
  <si>
    <t>Valor del comercio mundial de servicios comerciales de ciertas regiones, 2005-2010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</si>
</sst>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0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b/>
      <sz val="7"/>
      <name val="Arial Narrow"/>
      <family val="2"/>
    </font>
    <font>
      <sz val="5.25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5.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Alignment="1" quotePrefix="1">
      <alignment/>
    </xf>
    <xf numFmtId="0" fontId="5" fillId="0" borderId="0" xfId="39" applyFont="1" applyAlignment="1" applyProtection="1">
      <alignment/>
      <protection/>
    </xf>
    <xf numFmtId="0" fontId="5" fillId="0" borderId="0" xfId="39" applyFont="1" applyAlignment="1">
      <alignment/>
    </xf>
    <xf numFmtId="14" fontId="5" fillId="0" borderId="0" xfId="39" applyNumberFormat="1" applyFont="1" applyAlignment="1" applyProtection="1">
      <alignment/>
      <protection/>
    </xf>
    <xf numFmtId="0" fontId="9" fillId="0" borderId="0" xfId="39" applyFont="1" applyAlignment="1">
      <alignment/>
    </xf>
    <xf numFmtId="1" fontId="5" fillId="0" borderId="0" xfId="39" applyNumberFormat="1" applyFont="1" applyFill="1" applyAlignment="1">
      <alignment/>
    </xf>
    <xf numFmtId="0" fontId="5" fillId="0" borderId="0" xfId="39" applyFont="1" applyFill="1" applyAlignment="1">
      <alignment/>
    </xf>
    <xf numFmtId="1" fontId="5" fillId="0" borderId="0" xfId="39" applyNumberFormat="1" applyFont="1" applyAlignment="1">
      <alignment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9" fillId="34" borderId="0" xfId="39" applyFont="1" applyFill="1" applyAlignment="1">
      <alignment vertical="center"/>
    </xf>
    <xf numFmtId="0" fontId="0" fillId="0" borderId="0" xfId="0" applyAlignment="1">
      <alignment/>
    </xf>
    <xf numFmtId="0" fontId="5" fillId="34" borderId="0" xfId="39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5"/>
          <c:w val="0.912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Data!$D$35:$I$35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Data!$D$36:$I$36</c:f>
              <c:numCache>
                <c:ptCount val="6"/>
                <c:pt idx="0">
                  <c:v>9.674675546738891</c:v>
                </c:pt>
                <c:pt idx="1">
                  <c:v>11.12649084424062</c:v>
                </c:pt>
                <c:pt idx="2">
                  <c:v>16.034349346086508</c:v>
                </c:pt>
                <c:pt idx="3">
                  <c:v>9.471407848337071</c:v>
                </c:pt>
                <c:pt idx="4">
                  <c:v>-7.715203537751282</c:v>
                </c:pt>
                <c:pt idx="5">
                  <c:v>9.332830899931471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Data!$D$35:$I$35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Data!$D$37:$I$37</c:f>
              <c:numCache>
                <c:ptCount val="6"/>
                <c:pt idx="0">
                  <c:v>8.166243693447244</c:v>
                </c:pt>
                <c:pt idx="1">
                  <c:v>12.219611071747199</c:v>
                </c:pt>
                <c:pt idx="2">
                  <c:v>10.161910327518605</c:v>
                </c:pt>
                <c:pt idx="3">
                  <c:v>8.619721939534196</c:v>
                </c:pt>
                <c:pt idx="4">
                  <c:v>-9.162265885453058</c:v>
                </c:pt>
                <c:pt idx="5">
                  <c:v>8.40091607176208</c:v>
                </c:pt>
              </c:numCache>
            </c:numRef>
          </c:val>
        </c:ser>
        <c:gapWidth val="50"/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292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05"/>
          <c:w val="0.858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Data!$D$51:$I$51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Data!$D$52:$I$52</c:f>
              <c:numCache>
                <c:ptCount val="6"/>
                <c:pt idx="0">
                  <c:v>6.988316032371614</c:v>
                </c:pt>
                <c:pt idx="1">
                  <c:v>11.994910905513365</c:v>
                </c:pt>
                <c:pt idx="2">
                  <c:v>18.64809909155366</c:v>
                </c:pt>
                <c:pt idx="3">
                  <c:v>14.274722012257781</c:v>
                </c:pt>
                <c:pt idx="4">
                  <c:v>-9.438854128149405</c:v>
                </c:pt>
                <c:pt idx="5">
                  <c:v>10.232517244169651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Data!$D$51:$I$51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Data!$D$53:$I$53</c:f>
              <c:numCache>
                <c:ptCount val="6"/>
                <c:pt idx="0">
                  <c:v>19.219141024588833</c:v>
                </c:pt>
                <c:pt idx="1">
                  <c:v>19.56323120256456</c:v>
                </c:pt>
                <c:pt idx="2">
                  <c:v>27.758766242813742</c:v>
                </c:pt>
                <c:pt idx="3">
                  <c:v>29.983266457490544</c:v>
                </c:pt>
                <c:pt idx="4">
                  <c:v>-11.25075446936663</c:v>
                </c:pt>
                <c:pt idx="5">
                  <c:v>9.847123699617102</c:v>
                </c:pt>
              </c:numCache>
            </c:numRef>
          </c:val>
        </c:ser>
        <c:gapWidth val="50"/>
        <c:axId val="6135185"/>
        <c:axId val="55216666"/>
      </c:barChart>
      <c:catAx>
        <c:axId val="6135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51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3125"/>
          <c:w val="0.904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Data!$D$59:$I$59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Data!$D$60:$I$60</c:f>
              <c:numCache>
                <c:ptCount val="6"/>
                <c:pt idx="0">
                  <c:v>14.685975222896491</c:v>
                </c:pt>
                <c:pt idx="1">
                  <c:v>16.708005946874376</c:v>
                </c:pt>
                <c:pt idx="2">
                  <c:v>22.66702783277863</c:v>
                </c:pt>
                <c:pt idx="3">
                  <c:v>16.094040227749165</c:v>
                </c:pt>
                <c:pt idx="4">
                  <c:v>-10.994453551263941</c:v>
                </c:pt>
                <c:pt idx="5">
                  <c:v>22.216058193352435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Data!$D$59:$I$59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Data!$D$61:$I$61</c:f>
              <c:numCache>
                <c:ptCount val="6"/>
                <c:pt idx="0">
                  <c:v>11.546913060996731</c:v>
                </c:pt>
                <c:pt idx="1">
                  <c:v>13.308943456333267</c:v>
                </c:pt>
                <c:pt idx="2">
                  <c:v>18.085094846969344</c:v>
                </c:pt>
                <c:pt idx="3">
                  <c:v>15.979168994367832</c:v>
                </c:pt>
                <c:pt idx="4">
                  <c:v>-10.215702500129234</c:v>
                </c:pt>
                <c:pt idx="5">
                  <c:v>20.410418215196486</c:v>
                </c:pt>
              </c:numCache>
            </c:numRef>
          </c:val>
        </c:ser>
        <c:gapWidth val="50"/>
        <c:axId val="27187947"/>
        <c:axId val="43364932"/>
      </c:bar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879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35"/>
          <c:w val="0.857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Data!$D$63:$I$63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Data!$D$64:$I$64</c:f>
              <c:numCache>
                <c:ptCount val="6"/>
                <c:pt idx="0">
                  <c:v>11.939752650467458</c:v>
                </c:pt>
                <c:pt idx="1">
                  <c:v>13.425004498007704</c:v>
                </c:pt>
                <c:pt idx="2">
                  <c:v>20.38897094531777</c:v>
                </c:pt>
                <c:pt idx="3">
                  <c:v>12.742829385342578</c:v>
                </c:pt>
                <c:pt idx="4">
                  <c:v>-11.878746750120522</c:v>
                </c:pt>
                <c:pt idx="5">
                  <c:v>9.052598121014533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Data!$D$63:$I$63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Data!$D$65:$I$65</c:f>
              <c:numCache>
                <c:ptCount val="6"/>
                <c:pt idx="0">
                  <c:v>11.28080416272366</c:v>
                </c:pt>
                <c:pt idx="1">
                  <c:v>12.037208130469846</c:v>
                </c:pt>
                <c:pt idx="2">
                  <c:v>19.30794761226295</c:v>
                </c:pt>
                <c:pt idx="3">
                  <c:v>14.193634775295033</c:v>
                </c:pt>
                <c:pt idx="4">
                  <c:v>-11.333128221693203</c:v>
                </c:pt>
                <c:pt idx="5">
                  <c:v>9.330742555815398</c:v>
                </c:pt>
              </c:numCache>
            </c:numRef>
          </c:val>
        </c:ser>
        <c:gapWidth val="50"/>
        <c:axId val="54740069"/>
        <c:axId val="22898574"/>
      </c:bar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4006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0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08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Data!$D$35:$I$35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Data!$D$36:$I$36</c:f>
              <c:numCache>
                <c:ptCount val="6"/>
                <c:pt idx="0">
                  <c:v>9.674675546738891</c:v>
                </c:pt>
                <c:pt idx="1">
                  <c:v>11.12649084424062</c:v>
                </c:pt>
                <c:pt idx="2">
                  <c:v>16.034349346086508</c:v>
                </c:pt>
                <c:pt idx="3">
                  <c:v>9.471407848337071</c:v>
                </c:pt>
                <c:pt idx="4">
                  <c:v>-7.715203537751282</c:v>
                </c:pt>
                <c:pt idx="5">
                  <c:v>9.332830899931471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Data!$D$35:$I$35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Data!$D$37:$I$37</c:f>
              <c:numCache>
                <c:ptCount val="6"/>
                <c:pt idx="0">
                  <c:v>8.166243693447244</c:v>
                </c:pt>
                <c:pt idx="1">
                  <c:v>12.219611071747199</c:v>
                </c:pt>
                <c:pt idx="2">
                  <c:v>10.161910327518605</c:v>
                </c:pt>
                <c:pt idx="3">
                  <c:v>8.619721939534196</c:v>
                </c:pt>
                <c:pt idx="4">
                  <c:v>-9.162265885453058</c:v>
                </c:pt>
                <c:pt idx="5">
                  <c:v>8.40091607176208</c:v>
                </c:pt>
              </c:numCache>
            </c:numRef>
          </c:val>
        </c:ser>
        <c:gapWidth val="50"/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05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65"/>
          <c:w val="0.85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Data!$D$39:$I$39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Data!$D$40:$I$40</c:f>
              <c:numCache>
                <c:ptCount val="6"/>
                <c:pt idx="0">
                  <c:v>21.745899153268233</c:v>
                </c:pt>
                <c:pt idx="1">
                  <c:v>13.441993369690994</c:v>
                </c:pt>
                <c:pt idx="2">
                  <c:v>18.183304789442033</c:v>
                </c:pt>
                <c:pt idx="3">
                  <c:v>15.575335796645081</c:v>
                </c:pt>
                <c:pt idx="4">
                  <c:v>-7.617916835210213</c:v>
                </c:pt>
                <c:pt idx="5">
                  <c:v>11.743688974161227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Data!$D$39:$I$39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Data!$D$41:$I$41</c:f>
              <c:numCache>
                <c:ptCount val="6"/>
                <c:pt idx="0">
                  <c:v>21.454630427472765</c:v>
                </c:pt>
                <c:pt idx="1">
                  <c:v>13.89839835498275</c:v>
                </c:pt>
                <c:pt idx="2">
                  <c:v>22.48517671395299</c:v>
                </c:pt>
                <c:pt idx="3">
                  <c:v>20.921811892370076</c:v>
                </c:pt>
                <c:pt idx="4">
                  <c:v>-7.780240625984986</c:v>
                </c:pt>
                <c:pt idx="5">
                  <c:v>23.155228257234572</c:v>
                </c:pt>
              </c:numCache>
            </c:numRef>
          </c:val>
        </c:ser>
        <c:gapWidth val="50"/>
        <c:axId val="50062265"/>
        <c:axId val="47907202"/>
      </c:bar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6226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45"/>
          <c:w val="0.908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Data!$D$43:$I$43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Data!$D$44:$I$44</c:f>
              <c:numCache>
                <c:ptCount val="6"/>
                <c:pt idx="0">
                  <c:v>10.499966179155782</c:v>
                </c:pt>
                <c:pt idx="1">
                  <c:v>12.138879818123225</c:v>
                </c:pt>
                <c:pt idx="2">
                  <c:v>20.9459331022358</c:v>
                </c:pt>
                <c:pt idx="3">
                  <c:v>11.813643113357971</c:v>
                </c:pt>
                <c:pt idx="4">
                  <c:v>-14.119523792347765</c:v>
                </c:pt>
                <c:pt idx="5">
                  <c:v>2.7846057251044565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Data!$D$43:$I$43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Data!$D$45:$I$45</c:f>
              <c:numCache>
                <c:ptCount val="6"/>
                <c:pt idx="0">
                  <c:v>9.813188742968578</c:v>
                </c:pt>
                <c:pt idx="1">
                  <c:v>9.517995437669123</c:v>
                </c:pt>
                <c:pt idx="2">
                  <c:v>20.22662303859534</c:v>
                </c:pt>
                <c:pt idx="3">
                  <c:v>12.428613355772509</c:v>
                </c:pt>
                <c:pt idx="4">
                  <c:v>-12.606408475054101</c:v>
                </c:pt>
                <c:pt idx="5">
                  <c:v>2.207062563350866</c:v>
                </c:pt>
              </c:numCache>
            </c:numRef>
          </c:val>
        </c:ser>
        <c:gapWidth val="50"/>
        <c:axId val="28511635"/>
        <c:axId val="55278124"/>
      </c:bar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116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05"/>
          <c:w val="0.858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Data!$D$51:$I$51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Data!$D$52:$I$52</c:f>
              <c:numCache>
                <c:ptCount val="6"/>
                <c:pt idx="0">
                  <c:v>6.988316032371614</c:v>
                </c:pt>
                <c:pt idx="1">
                  <c:v>11.994910905513365</c:v>
                </c:pt>
                <c:pt idx="2">
                  <c:v>18.64809909155366</c:v>
                </c:pt>
                <c:pt idx="3">
                  <c:v>14.274722012257781</c:v>
                </c:pt>
                <c:pt idx="4">
                  <c:v>-9.438854128149405</c:v>
                </c:pt>
                <c:pt idx="5">
                  <c:v>10.232517244169651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Data!$D$51:$I$51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Data!$D$53:$I$53</c:f>
              <c:numCache>
                <c:ptCount val="6"/>
                <c:pt idx="0">
                  <c:v>19.219141024588833</c:v>
                </c:pt>
                <c:pt idx="1">
                  <c:v>19.56323120256456</c:v>
                </c:pt>
                <c:pt idx="2">
                  <c:v>27.758766242813742</c:v>
                </c:pt>
                <c:pt idx="3">
                  <c:v>29.983266457490544</c:v>
                </c:pt>
                <c:pt idx="4">
                  <c:v>-11.25075446936663</c:v>
                </c:pt>
                <c:pt idx="5">
                  <c:v>9.847123699617102</c:v>
                </c:pt>
              </c:numCache>
            </c:numRef>
          </c:val>
        </c:ser>
        <c:gapWidth val="50"/>
        <c:axId val="27741069"/>
        <c:axId val="48343030"/>
      </c:bar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74106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3125"/>
          <c:w val="0.894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Data!$D$59:$I$59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Data!$D$60:$I$60</c:f>
              <c:numCache>
                <c:ptCount val="6"/>
                <c:pt idx="0">
                  <c:v>14.685975222896491</c:v>
                </c:pt>
                <c:pt idx="1">
                  <c:v>16.708005946874376</c:v>
                </c:pt>
                <c:pt idx="2">
                  <c:v>22.66702783277863</c:v>
                </c:pt>
                <c:pt idx="3">
                  <c:v>16.094040227749165</c:v>
                </c:pt>
                <c:pt idx="4">
                  <c:v>-10.994453551263941</c:v>
                </c:pt>
                <c:pt idx="5">
                  <c:v>22.216058193352435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Data!$D$59:$I$59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Data!$D$61:$I$61</c:f>
              <c:numCache>
                <c:ptCount val="6"/>
                <c:pt idx="0">
                  <c:v>11.546913060996731</c:v>
                </c:pt>
                <c:pt idx="1">
                  <c:v>13.308943456333267</c:v>
                </c:pt>
                <c:pt idx="2">
                  <c:v>18.085094846969344</c:v>
                </c:pt>
                <c:pt idx="3">
                  <c:v>15.979168994367832</c:v>
                </c:pt>
                <c:pt idx="4">
                  <c:v>-10.215702500129234</c:v>
                </c:pt>
                <c:pt idx="5">
                  <c:v>20.410418215196486</c:v>
                </c:pt>
              </c:numCache>
            </c:numRef>
          </c:val>
        </c:ser>
        <c:gapWidth val="50"/>
        <c:axId val="32434087"/>
        <c:axId val="23471328"/>
      </c:bar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340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35"/>
          <c:w val="0.857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Data!$D$63:$I$63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Data!$D$64:$I$64</c:f>
              <c:numCache>
                <c:ptCount val="6"/>
                <c:pt idx="0">
                  <c:v>11.939752650467458</c:v>
                </c:pt>
                <c:pt idx="1">
                  <c:v>13.425004498007704</c:v>
                </c:pt>
                <c:pt idx="2">
                  <c:v>20.38897094531777</c:v>
                </c:pt>
                <c:pt idx="3">
                  <c:v>12.742829385342578</c:v>
                </c:pt>
                <c:pt idx="4">
                  <c:v>-11.878746750120522</c:v>
                </c:pt>
                <c:pt idx="5">
                  <c:v>9.052598121014533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Data!$D$63:$I$63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Data!$D$65:$I$65</c:f>
              <c:numCache>
                <c:ptCount val="6"/>
                <c:pt idx="0">
                  <c:v>11.28080416272366</c:v>
                </c:pt>
                <c:pt idx="1">
                  <c:v>12.037208130469846</c:v>
                </c:pt>
                <c:pt idx="2">
                  <c:v>19.30794761226295</c:v>
                </c:pt>
                <c:pt idx="3">
                  <c:v>14.193634775295033</c:v>
                </c:pt>
                <c:pt idx="4">
                  <c:v>-11.333128221693203</c:v>
                </c:pt>
                <c:pt idx="5">
                  <c:v>9.330742555815398</c:v>
                </c:pt>
              </c:numCache>
            </c:numRef>
          </c:val>
        </c:ser>
        <c:gapWidth val="50"/>
        <c:axId val="9915361"/>
        <c:axId val="22129386"/>
      </c:barChart>
      <c:catAx>
        <c:axId val="991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9386"/>
        <c:crosses val="autoZero"/>
        <c:auto val="1"/>
        <c:lblOffset val="100"/>
        <c:tickLblSkip val="1"/>
        <c:noMultiLvlLbl val="0"/>
      </c:catAx>
      <c:valAx>
        <c:axId val="22129386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1536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75"/>
          <c:w val="0.858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Data!$D$39:$I$39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Data!$D$40:$I$40</c:f>
              <c:numCache>
                <c:ptCount val="6"/>
                <c:pt idx="0">
                  <c:v>21.745899153268233</c:v>
                </c:pt>
                <c:pt idx="1">
                  <c:v>13.441993369690994</c:v>
                </c:pt>
                <c:pt idx="2">
                  <c:v>18.183304789442033</c:v>
                </c:pt>
                <c:pt idx="3">
                  <c:v>15.575335796645081</c:v>
                </c:pt>
                <c:pt idx="4">
                  <c:v>-7.617916835210213</c:v>
                </c:pt>
                <c:pt idx="5">
                  <c:v>11.743688974161227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Data!$D$39:$I$39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Data!$D$41:$I$41</c:f>
              <c:numCache>
                <c:ptCount val="6"/>
                <c:pt idx="0">
                  <c:v>21.454630427472765</c:v>
                </c:pt>
                <c:pt idx="1">
                  <c:v>13.89839835498275</c:v>
                </c:pt>
                <c:pt idx="2">
                  <c:v>22.48517671395299</c:v>
                </c:pt>
                <c:pt idx="3">
                  <c:v>20.921811892370076</c:v>
                </c:pt>
                <c:pt idx="4">
                  <c:v>-7.780240625984986</c:v>
                </c:pt>
                <c:pt idx="5">
                  <c:v>23.155228257234572</c:v>
                </c:pt>
              </c:numCache>
            </c:numRef>
          </c:val>
        </c:ser>
        <c:gapWidth val="50"/>
        <c:axId val="6190913"/>
        <c:axId val="55718218"/>
      </c:barChart>
      <c:catAx>
        <c:axId val="6190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091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45"/>
          <c:w val="0.923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Data!$D$43:$I$43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Data!$D$44:$I$44</c:f>
              <c:numCache>
                <c:ptCount val="6"/>
                <c:pt idx="0">
                  <c:v>10.499966179155782</c:v>
                </c:pt>
                <c:pt idx="1">
                  <c:v>12.138879818123225</c:v>
                </c:pt>
                <c:pt idx="2">
                  <c:v>20.9459331022358</c:v>
                </c:pt>
                <c:pt idx="3">
                  <c:v>11.813643113357971</c:v>
                </c:pt>
                <c:pt idx="4">
                  <c:v>-14.119523792347765</c:v>
                </c:pt>
                <c:pt idx="5">
                  <c:v>2.7846057251044565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Data!$D$43:$I$43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Data!$D$45:$I$45</c:f>
              <c:numCache>
                <c:ptCount val="6"/>
                <c:pt idx="0">
                  <c:v>9.813188742968578</c:v>
                </c:pt>
                <c:pt idx="1">
                  <c:v>9.517995437669123</c:v>
                </c:pt>
                <c:pt idx="2">
                  <c:v>20.22662303859534</c:v>
                </c:pt>
                <c:pt idx="3">
                  <c:v>12.428613355772509</c:v>
                </c:pt>
                <c:pt idx="4">
                  <c:v>-12.606408475054101</c:v>
                </c:pt>
                <c:pt idx="5">
                  <c:v>2.207062563350866</c:v>
                </c:pt>
              </c:numCache>
            </c:numRef>
          </c:val>
        </c:ser>
        <c:gapWidth val="50"/>
        <c:axId val="31701915"/>
        <c:axId val="16881780"/>
      </c:bar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1"/>
          <c:w val="0.859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Data!$D$51:$I$51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Data!$D$52:$I$52</c:f>
              <c:numCache>
                <c:ptCount val="6"/>
                <c:pt idx="0">
                  <c:v>6.988316032371614</c:v>
                </c:pt>
                <c:pt idx="1">
                  <c:v>11.994910905513365</c:v>
                </c:pt>
                <c:pt idx="2">
                  <c:v>18.64809909155366</c:v>
                </c:pt>
                <c:pt idx="3">
                  <c:v>14.274722012257781</c:v>
                </c:pt>
                <c:pt idx="4">
                  <c:v>-9.438854128149405</c:v>
                </c:pt>
                <c:pt idx="5">
                  <c:v>10.232517244169651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Data!$D$51:$I$51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Data!$D$53:$I$53</c:f>
              <c:numCache>
                <c:ptCount val="6"/>
                <c:pt idx="0">
                  <c:v>19.219141024588833</c:v>
                </c:pt>
                <c:pt idx="1">
                  <c:v>19.56323120256456</c:v>
                </c:pt>
                <c:pt idx="2">
                  <c:v>27.758766242813742</c:v>
                </c:pt>
                <c:pt idx="3">
                  <c:v>29.983266457490544</c:v>
                </c:pt>
                <c:pt idx="4">
                  <c:v>-11.25075446936663</c:v>
                </c:pt>
                <c:pt idx="5">
                  <c:v>9.847123699617102</c:v>
                </c:pt>
              </c:numCache>
            </c:numRef>
          </c:val>
        </c:ser>
        <c:gapWidth val="50"/>
        <c:axId val="17718293"/>
        <c:axId val="25246910"/>
      </c:bar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1829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05"/>
          <c:w val="0.898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Data!$D$59:$I$59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Data!$D$60:$I$60</c:f>
              <c:numCache>
                <c:ptCount val="6"/>
                <c:pt idx="0">
                  <c:v>14.685975222896491</c:v>
                </c:pt>
                <c:pt idx="1">
                  <c:v>16.708005946874376</c:v>
                </c:pt>
                <c:pt idx="2">
                  <c:v>22.66702783277863</c:v>
                </c:pt>
                <c:pt idx="3">
                  <c:v>16.094040227749165</c:v>
                </c:pt>
                <c:pt idx="4">
                  <c:v>-10.994453551263941</c:v>
                </c:pt>
                <c:pt idx="5">
                  <c:v>22.216058193352435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Data!$D$59:$I$59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Data!$D$61:$I$61</c:f>
              <c:numCache>
                <c:ptCount val="6"/>
                <c:pt idx="0">
                  <c:v>11.546913060996731</c:v>
                </c:pt>
                <c:pt idx="1">
                  <c:v>13.308943456333267</c:v>
                </c:pt>
                <c:pt idx="2">
                  <c:v>18.085094846969344</c:v>
                </c:pt>
                <c:pt idx="3">
                  <c:v>15.979168994367832</c:v>
                </c:pt>
                <c:pt idx="4">
                  <c:v>-10.215702500129234</c:v>
                </c:pt>
                <c:pt idx="5">
                  <c:v>20.410418215196486</c:v>
                </c:pt>
              </c:numCache>
            </c:numRef>
          </c:val>
        </c:ser>
        <c:gapWidth val="50"/>
        <c:axId val="25895599"/>
        <c:axId val="31733800"/>
      </c:bar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955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9"/>
          <c:w val="0.858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Data!$D$63:$I$63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Data!$D$64:$I$64</c:f>
              <c:numCache>
                <c:ptCount val="6"/>
                <c:pt idx="0">
                  <c:v>11.939752650467458</c:v>
                </c:pt>
                <c:pt idx="1">
                  <c:v>13.425004498007704</c:v>
                </c:pt>
                <c:pt idx="2">
                  <c:v>20.38897094531777</c:v>
                </c:pt>
                <c:pt idx="3">
                  <c:v>12.742829385342578</c:v>
                </c:pt>
                <c:pt idx="4">
                  <c:v>-11.878746750120522</c:v>
                </c:pt>
                <c:pt idx="5">
                  <c:v>9.052598121014533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Data!$D$63:$I$63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Data!$D$65:$I$65</c:f>
              <c:numCache>
                <c:ptCount val="6"/>
                <c:pt idx="0">
                  <c:v>11.28080416272366</c:v>
                </c:pt>
                <c:pt idx="1">
                  <c:v>12.037208130469846</c:v>
                </c:pt>
                <c:pt idx="2">
                  <c:v>19.30794761226295</c:v>
                </c:pt>
                <c:pt idx="3">
                  <c:v>14.193634775295033</c:v>
                </c:pt>
                <c:pt idx="4">
                  <c:v>-11.333128221693203</c:v>
                </c:pt>
                <c:pt idx="5">
                  <c:v>9.330742555815398</c:v>
                </c:pt>
              </c:numCache>
            </c:numRef>
          </c:val>
        </c:ser>
        <c:gapWidth val="50"/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6874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0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5"/>
          <c:w val="0.919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Data!$D$35:$I$35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Data!$D$36:$I$36</c:f>
              <c:numCache>
                <c:ptCount val="6"/>
                <c:pt idx="0">
                  <c:v>9.674675546738891</c:v>
                </c:pt>
                <c:pt idx="1">
                  <c:v>11.12649084424062</c:v>
                </c:pt>
                <c:pt idx="2">
                  <c:v>16.034349346086508</c:v>
                </c:pt>
                <c:pt idx="3">
                  <c:v>9.471407848337071</c:v>
                </c:pt>
                <c:pt idx="4">
                  <c:v>-7.715203537751282</c:v>
                </c:pt>
                <c:pt idx="5">
                  <c:v>9.332830899931471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Data!$D$35:$I$35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Data!$D$37:$I$37</c:f>
              <c:numCache>
                <c:ptCount val="6"/>
                <c:pt idx="0">
                  <c:v>8.166243693447244</c:v>
                </c:pt>
                <c:pt idx="1">
                  <c:v>12.219611071747199</c:v>
                </c:pt>
                <c:pt idx="2">
                  <c:v>10.161910327518605</c:v>
                </c:pt>
                <c:pt idx="3">
                  <c:v>8.619721939534196</c:v>
                </c:pt>
                <c:pt idx="4">
                  <c:v>-9.162265885453058</c:v>
                </c:pt>
                <c:pt idx="5">
                  <c:v>8.40091607176208</c:v>
                </c:pt>
              </c:numCache>
            </c:numRef>
          </c:val>
        </c:ser>
        <c:gapWidth val="50"/>
        <c:axId val="48491075"/>
        <c:axId val="33766492"/>
      </c:bar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910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65"/>
          <c:w val="0.85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Data!$D$39:$I$39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Data!$D$40:$I$40</c:f>
              <c:numCache>
                <c:ptCount val="6"/>
                <c:pt idx="0">
                  <c:v>21.745899153268233</c:v>
                </c:pt>
                <c:pt idx="1">
                  <c:v>13.441993369690994</c:v>
                </c:pt>
                <c:pt idx="2">
                  <c:v>18.183304789442033</c:v>
                </c:pt>
                <c:pt idx="3">
                  <c:v>15.575335796645081</c:v>
                </c:pt>
                <c:pt idx="4">
                  <c:v>-7.617916835210213</c:v>
                </c:pt>
                <c:pt idx="5">
                  <c:v>11.743688974161227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Data!$D$39:$I$39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Data!$D$41:$I$41</c:f>
              <c:numCache>
                <c:ptCount val="6"/>
                <c:pt idx="0">
                  <c:v>21.454630427472765</c:v>
                </c:pt>
                <c:pt idx="1">
                  <c:v>13.89839835498275</c:v>
                </c:pt>
                <c:pt idx="2">
                  <c:v>22.48517671395299</c:v>
                </c:pt>
                <c:pt idx="3">
                  <c:v>20.921811892370076</c:v>
                </c:pt>
                <c:pt idx="4">
                  <c:v>-7.780240625984986</c:v>
                </c:pt>
                <c:pt idx="5">
                  <c:v>23.155228257234572</c:v>
                </c:pt>
              </c:numCache>
            </c:numRef>
          </c:val>
        </c:ser>
        <c:gapWidth val="50"/>
        <c:axId val="35462973"/>
        <c:axId val="50731302"/>
      </c:bar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45"/>
          <c:w val="0.923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Data!$D$43:$I$43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Data!$D$44:$I$44</c:f>
              <c:numCache>
                <c:ptCount val="6"/>
                <c:pt idx="0">
                  <c:v>10.499966179155782</c:v>
                </c:pt>
                <c:pt idx="1">
                  <c:v>12.138879818123225</c:v>
                </c:pt>
                <c:pt idx="2">
                  <c:v>20.9459331022358</c:v>
                </c:pt>
                <c:pt idx="3">
                  <c:v>11.813643113357971</c:v>
                </c:pt>
                <c:pt idx="4">
                  <c:v>-14.119523792347765</c:v>
                </c:pt>
                <c:pt idx="5">
                  <c:v>2.7846057251044565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Data!$D$43:$I$43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Data!$D$45:$I$45</c:f>
              <c:numCache>
                <c:ptCount val="6"/>
                <c:pt idx="0">
                  <c:v>9.813188742968578</c:v>
                </c:pt>
                <c:pt idx="1">
                  <c:v>9.517995437669123</c:v>
                </c:pt>
                <c:pt idx="2">
                  <c:v>20.22662303859534</c:v>
                </c:pt>
                <c:pt idx="3">
                  <c:v>12.428613355772509</c:v>
                </c:pt>
                <c:pt idx="4">
                  <c:v>-12.606408475054101</c:v>
                </c:pt>
                <c:pt idx="5">
                  <c:v>2.207062563350866</c:v>
                </c:pt>
              </c:numCache>
            </c:numRef>
          </c:val>
        </c:ser>
        <c:gapWidth val="50"/>
        <c:axId val="53928535"/>
        <c:axId val="15594768"/>
      </c:bar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  <c:max val="3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285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514350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86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4</xdr:row>
      <xdr:rowOff>47625</xdr:rowOff>
    </xdr:from>
    <xdr:to>
      <xdr:col>11</xdr:col>
      <xdr:colOff>85725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2828925" y="1209675"/>
        <a:ext cx="30861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5</xdr:col>
      <xdr:colOff>485775</xdr:colOff>
      <xdr:row>28</xdr:row>
      <xdr:rowOff>171450</xdr:rowOff>
    </xdr:to>
    <xdr:graphicFrame>
      <xdr:nvGraphicFramePr>
        <xdr:cNvPr id="3" name="Chart 3"/>
        <xdr:cNvGraphicFramePr/>
      </xdr:nvGraphicFramePr>
      <xdr:xfrm>
        <a:off x="19050" y="3467100"/>
        <a:ext cx="28670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28</xdr:row>
      <xdr:rowOff>133350</xdr:rowOff>
    </xdr:from>
    <xdr:to>
      <xdr:col>6</xdr:col>
      <xdr:colOff>0</xdr:colOff>
      <xdr:row>41</xdr:row>
      <xdr:rowOff>28575</xdr:rowOff>
    </xdr:to>
    <xdr:graphicFrame>
      <xdr:nvGraphicFramePr>
        <xdr:cNvPr id="5" name="Chart 5"/>
        <xdr:cNvGraphicFramePr/>
      </xdr:nvGraphicFramePr>
      <xdr:xfrm>
        <a:off x="9525" y="5867400"/>
        <a:ext cx="29622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71475" cy="190500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61950" cy="20002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2886075" y="1209675"/>
        <a:ext cx="30289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28575</xdr:rowOff>
    </xdr:from>
    <xdr:to>
      <xdr:col>5</xdr:col>
      <xdr:colOff>485775</xdr:colOff>
      <xdr:row>28</xdr:row>
      <xdr:rowOff>180975</xdr:rowOff>
    </xdr:to>
    <xdr:graphicFrame>
      <xdr:nvGraphicFramePr>
        <xdr:cNvPr id="3" name="Chart 3"/>
        <xdr:cNvGraphicFramePr/>
      </xdr:nvGraphicFramePr>
      <xdr:xfrm>
        <a:off x="19050" y="3476625"/>
        <a:ext cx="28670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28</xdr:row>
      <xdr:rowOff>142875</xdr:rowOff>
    </xdr:from>
    <xdr:to>
      <xdr:col>5</xdr:col>
      <xdr:colOff>552450</xdr:colOff>
      <xdr:row>41</xdr:row>
      <xdr:rowOff>38100</xdr:rowOff>
    </xdr:to>
    <xdr:graphicFrame>
      <xdr:nvGraphicFramePr>
        <xdr:cNvPr id="5" name="Chart 5"/>
        <xdr:cNvGraphicFramePr/>
      </xdr:nvGraphicFramePr>
      <xdr:xfrm>
        <a:off x="19050" y="5876925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90550" cy="190500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81025" cy="190500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5</xdr:col>
      <xdr:colOff>485775</xdr:colOff>
      <xdr:row>28</xdr:row>
      <xdr:rowOff>171450</xdr:rowOff>
    </xdr:to>
    <xdr:graphicFrame>
      <xdr:nvGraphicFramePr>
        <xdr:cNvPr id="3" name="Chart 3"/>
        <xdr:cNvGraphicFramePr/>
      </xdr:nvGraphicFramePr>
      <xdr:xfrm>
        <a:off x="19050" y="3467100"/>
        <a:ext cx="28670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28</xdr:row>
      <xdr:rowOff>142875</xdr:rowOff>
    </xdr:from>
    <xdr:to>
      <xdr:col>5</xdr:col>
      <xdr:colOff>542925</xdr:colOff>
      <xdr:row>41</xdr:row>
      <xdr:rowOff>38100</xdr:rowOff>
    </xdr:to>
    <xdr:graphicFrame>
      <xdr:nvGraphicFramePr>
        <xdr:cNvPr id="5" name="Chart 5"/>
        <xdr:cNvGraphicFramePr/>
      </xdr:nvGraphicFramePr>
      <xdr:xfrm>
        <a:off x="9525" y="5876925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76275" cy="190500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76275" cy="190500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17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18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8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24"/>
    </row>
    <row r="3" spans="1:14" s="1" customFormat="1" ht="21" customHeight="1">
      <c r="A3" s="3"/>
      <c r="B3" s="28" t="s">
        <v>5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19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8" t="s">
        <v>25</v>
      </c>
      <c r="C2" s="38"/>
      <c r="D2" s="38"/>
      <c r="E2" s="38"/>
      <c r="F2" s="38"/>
      <c r="G2" s="38"/>
      <c r="H2" s="38"/>
      <c r="I2" s="38"/>
      <c r="J2" s="38"/>
      <c r="K2" s="38"/>
      <c r="L2" s="24"/>
    </row>
    <row r="3" spans="1:14" s="1" customFormat="1" ht="21" customHeight="1">
      <c r="A3" s="16"/>
      <c r="B3" s="28" t="s">
        <v>6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150" zoomScaleNormal="150" zoomScalePageLayoutView="0" workbookViewId="0" topLeftCell="A1">
      <selection activeCell="A1" sqref="A1"/>
    </sheetView>
  </sheetViews>
  <sheetFormatPr defaultColWidth="6.7109375" defaultRowHeight="12.75"/>
  <cols>
    <col min="1" max="1" width="18.57421875" style="31" customWidth="1"/>
    <col min="2" max="2" width="6.421875" style="31" customWidth="1"/>
    <col min="3" max="3" width="5.7109375" style="31" bestFit="1" customWidth="1"/>
    <col min="4" max="5" width="6.00390625" style="31" bestFit="1" customWidth="1"/>
    <col min="6" max="6" width="5.7109375" style="31" bestFit="1" customWidth="1"/>
    <col min="7" max="8" width="6.00390625" style="31" bestFit="1" customWidth="1"/>
    <col min="9" max="9" width="5.7109375" style="31" bestFit="1" customWidth="1"/>
    <col min="10" max="16384" width="6.7109375" style="31" customWidth="1"/>
  </cols>
  <sheetData>
    <row r="1" spans="1:2" ht="8.25">
      <c r="A1" s="30" t="s">
        <v>22</v>
      </c>
      <c r="B1" s="30"/>
    </row>
    <row r="2" spans="1:2" ht="8.25">
      <c r="A2" s="30"/>
      <c r="B2" s="32"/>
    </row>
    <row r="3" spans="1:9" ht="12.75">
      <c r="A3" s="41" t="s">
        <v>17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39" t="s">
        <v>21</v>
      </c>
      <c r="B4" s="40"/>
      <c r="C4" s="40"/>
      <c r="D4" s="40"/>
      <c r="E4" s="40"/>
      <c r="F4" s="40"/>
      <c r="G4" s="40"/>
      <c r="H4" s="40"/>
      <c r="I4" s="40"/>
    </row>
    <row r="5" spans="1:9" ht="9.75" customHeight="1">
      <c r="A5" s="41"/>
      <c r="B5" s="40"/>
      <c r="C5" s="40"/>
      <c r="D5" s="40"/>
      <c r="E5" s="40"/>
      <c r="F5" s="40"/>
      <c r="G5" s="40"/>
      <c r="H5" s="40"/>
      <c r="I5" s="40"/>
    </row>
    <row r="7" spans="1:5" ht="8.25">
      <c r="A7" s="33" t="s">
        <v>1</v>
      </c>
      <c r="B7" s="33"/>
      <c r="C7" s="34"/>
      <c r="D7" s="34"/>
      <c r="E7" s="34"/>
    </row>
    <row r="8" spans="3:9" ht="8.25">
      <c r="C8" s="33">
        <v>2004</v>
      </c>
      <c r="D8" s="33">
        <v>2005</v>
      </c>
      <c r="E8" s="33">
        <v>2006</v>
      </c>
      <c r="F8" s="33">
        <v>2007</v>
      </c>
      <c r="G8" s="33">
        <v>2008</v>
      </c>
      <c r="H8" s="33">
        <v>2009</v>
      </c>
      <c r="I8" s="33">
        <v>2010</v>
      </c>
    </row>
    <row r="9" spans="1:9" ht="8.25">
      <c r="A9" s="35" t="s">
        <v>9</v>
      </c>
      <c r="C9" s="36">
        <v>385753.019</v>
      </c>
      <c r="D9" s="36">
        <v>423073.372</v>
      </c>
      <c r="E9" s="36">
        <v>470146.592</v>
      </c>
      <c r="F9" s="36">
        <v>545531.539</v>
      </c>
      <c r="G9" s="36">
        <v>597201.056</v>
      </c>
      <c r="H9" s="36">
        <v>551125.779</v>
      </c>
      <c r="I9" s="36">
        <v>602561.416</v>
      </c>
    </row>
    <row r="10" spans="1:9" ht="8.25">
      <c r="A10" s="35" t="s">
        <v>13</v>
      </c>
      <c r="C10" s="36">
        <v>57329.136</v>
      </c>
      <c r="D10" s="36">
        <v>69795.8721</v>
      </c>
      <c r="E10" s="36">
        <v>79177.8286</v>
      </c>
      <c r="F10" s="36">
        <v>93574.9745</v>
      </c>
      <c r="G10" s="36">
        <v>108149.591</v>
      </c>
      <c r="H10" s="36">
        <v>99910.8451</v>
      </c>
      <c r="I10" s="36">
        <v>111644.064</v>
      </c>
    </row>
    <row r="11" spans="1:9" ht="8.25">
      <c r="A11" s="35" t="s">
        <v>14</v>
      </c>
      <c r="C11" s="36">
        <v>1178308.7009900003</v>
      </c>
      <c r="D11" s="36">
        <v>1302030.7160800002</v>
      </c>
      <c r="E11" s="36">
        <v>1460082.6599000006</v>
      </c>
      <c r="F11" s="36">
        <v>1765910.5970799997</v>
      </c>
      <c r="G11" s="36">
        <v>1974528.9727199997</v>
      </c>
      <c r="H11" s="36">
        <v>1695734.8846299995</v>
      </c>
      <c r="I11" s="36">
        <v>1742954.4153099998</v>
      </c>
    </row>
    <row r="12" spans="1:9" ht="8.25">
      <c r="A12" s="35" t="s">
        <v>15</v>
      </c>
      <c r="C12" s="36">
        <v>35035.3064</v>
      </c>
      <c r="D12" s="36">
        <v>41449.9675</v>
      </c>
      <c r="E12" s="36">
        <v>51416.7844</v>
      </c>
      <c r="F12" s="36">
        <v>67529.4108</v>
      </c>
      <c r="G12" s="36">
        <v>85512.5242</v>
      </c>
      <c r="H12" s="36">
        <v>71142.1222</v>
      </c>
      <c r="I12" s="36">
        <v>79345.6936</v>
      </c>
    </row>
    <row r="13" spans="1:9" ht="8.25">
      <c r="A13" s="35" t="s">
        <v>10</v>
      </c>
      <c r="C13" s="36">
        <v>52152.9004</v>
      </c>
      <c r="D13" s="36">
        <v>55797.5099</v>
      </c>
      <c r="E13" s="36">
        <v>62490.3715</v>
      </c>
      <c r="F13" s="36">
        <v>74143.6379</v>
      </c>
      <c r="G13" s="36">
        <v>84727.4361</v>
      </c>
      <c r="H13" s="36">
        <v>76730.137</v>
      </c>
      <c r="I13" s="36">
        <v>84581.5615</v>
      </c>
    </row>
    <row r="14" spans="1:9" ht="8.25">
      <c r="A14" s="35" t="s">
        <v>16</v>
      </c>
      <c r="C14" s="36">
        <v>50900.7331</v>
      </c>
      <c r="D14" s="36">
        <v>64497.9468</v>
      </c>
      <c r="E14" s="36">
        <v>78308.2652</v>
      </c>
      <c r="F14" s="36">
        <v>89484.3977</v>
      </c>
      <c r="G14" s="36">
        <v>96108.1952</v>
      </c>
      <c r="H14" s="36">
        <v>93684.0393</v>
      </c>
      <c r="I14" s="36">
        <v>96550.9509</v>
      </c>
    </row>
    <row r="15" spans="1:9" ht="8.25">
      <c r="A15" s="35" t="s">
        <v>11</v>
      </c>
      <c r="C15" s="36">
        <v>470171.18</v>
      </c>
      <c r="D15" s="36">
        <v>539220.403</v>
      </c>
      <c r="E15" s="36">
        <v>629313.38</v>
      </c>
      <c r="F15" s="36">
        <v>771960.019</v>
      </c>
      <c r="G15" s="36">
        <v>896199.575</v>
      </c>
      <c r="H15" s="36">
        <v>797667.329</v>
      </c>
      <c r="I15" s="36">
        <v>974877.567</v>
      </c>
    </row>
    <row r="16" spans="1:9" ht="8.25">
      <c r="A16" s="35" t="s">
        <v>20</v>
      </c>
      <c r="C16" s="36">
        <v>2229650.9758900004</v>
      </c>
      <c r="D16" s="36">
        <v>2495865.78738</v>
      </c>
      <c r="E16" s="36">
        <v>2830935.8816000004</v>
      </c>
      <c r="F16" s="36">
        <v>3408134.5759799997</v>
      </c>
      <c r="G16" s="36">
        <v>3842427.3502199994</v>
      </c>
      <c r="H16" s="36">
        <v>3385995.1362299994</v>
      </c>
      <c r="I16" s="36">
        <v>3692515.6683099996</v>
      </c>
    </row>
    <row r="17" spans="1:9" ht="8.25">
      <c r="A17" s="35" t="s">
        <v>12</v>
      </c>
      <c r="C17" s="36">
        <v>2229650.9709900003</v>
      </c>
      <c r="D17" s="36">
        <v>2495865.7860800005</v>
      </c>
      <c r="E17" s="36">
        <v>2830935.8799</v>
      </c>
      <c r="F17" s="36">
        <v>3408134.5770800007</v>
      </c>
      <c r="G17" s="36">
        <v>3842427.35272</v>
      </c>
      <c r="H17" s="36">
        <v>3385995.1346300007</v>
      </c>
      <c r="I17" s="36">
        <v>3692515.67531</v>
      </c>
    </row>
    <row r="18" spans="1:9" ht="8.25">
      <c r="A18" s="35" t="s">
        <v>0</v>
      </c>
      <c r="C18" s="36">
        <v>-0.004900000058114529</v>
      </c>
      <c r="D18" s="36">
        <v>-0.0012999996542930603</v>
      </c>
      <c r="E18" s="36">
        <v>-0.0017000003717839718</v>
      </c>
      <c r="F18" s="36">
        <v>0.0011000009253621101</v>
      </c>
      <c r="G18" s="36">
        <v>0.002500000409781933</v>
      </c>
      <c r="H18" s="36">
        <v>-0.0015999986790120602</v>
      </c>
      <c r="I18" s="36">
        <v>0.007000000216066837</v>
      </c>
    </row>
    <row r="20" spans="1:5" ht="8.25">
      <c r="A20" s="33" t="s">
        <v>2</v>
      </c>
      <c r="C20" s="34"/>
      <c r="D20" s="34"/>
      <c r="E20" s="34"/>
    </row>
    <row r="21" spans="3:9" ht="8.25">
      <c r="C21" s="33">
        <v>2004</v>
      </c>
      <c r="D21" s="33">
        <v>2005</v>
      </c>
      <c r="E21" s="33">
        <v>2006</v>
      </c>
      <c r="F21" s="33">
        <v>2007</v>
      </c>
      <c r="G21" s="33">
        <v>2008</v>
      </c>
      <c r="H21" s="33">
        <v>2009</v>
      </c>
      <c r="I21" s="33">
        <v>2010</v>
      </c>
    </row>
    <row r="22" spans="1:9" ht="8.25">
      <c r="A22" s="35" t="s">
        <v>9</v>
      </c>
      <c r="C22" s="36">
        <v>329539.382</v>
      </c>
      <c r="D22" s="36">
        <v>356450.371</v>
      </c>
      <c r="E22" s="36">
        <v>400007.22</v>
      </c>
      <c r="F22" s="36">
        <v>440655.595</v>
      </c>
      <c r="G22" s="36">
        <v>478638.882</v>
      </c>
      <c r="H22" s="36">
        <v>434784.715</v>
      </c>
      <c r="I22" s="36">
        <v>471310.614</v>
      </c>
    </row>
    <row r="23" spans="1:9" ht="8.25">
      <c r="A23" s="35" t="s">
        <v>13</v>
      </c>
      <c r="C23" s="36">
        <v>58536.291</v>
      </c>
      <c r="D23" s="36">
        <v>71095.0359</v>
      </c>
      <c r="E23" s="36">
        <v>80976.1072</v>
      </c>
      <c r="F23" s="36">
        <v>99183.728</v>
      </c>
      <c r="G23" s="36">
        <v>119934.761</v>
      </c>
      <c r="H23" s="36">
        <v>110603.548</v>
      </c>
      <c r="I23" s="36">
        <v>136214.052</v>
      </c>
    </row>
    <row r="24" spans="1:9" ht="8.25">
      <c r="A24" s="35" t="s">
        <v>14</v>
      </c>
      <c r="C24" s="36">
        <v>1043679.8236799999</v>
      </c>
      <c r="D24" s="36">
        <v>1146098.0946499999</v>
      </c>
      <c r="E24" s="36">
        <v>1255183.6590099996</v>
      </c>
      <c r="F24" s="36">
        <v>1509064.92616</v>
      </c>
      <c r="G24" s="36">
        <v>1696620.7711200004</v>
      </c>
      <c r="H24" s="36">
        <v>1482737.8264400004</v>
      </c>
      <c r="I24" s="36">
        <v>1515462.77792</v>
      </c>
    </row>
    <row r="25" spans="1:9" ht="8.25">
      <c r="A25" s="35" t="s">
        <v>15</v>
      </c>
      <c r="C25" s="36">
        <v>50780.2203</v>
      </c>
      <c r="D25" s="36">
        <v>59048.2577</v>
      </c>
      <c r="E25" s="36">
        <v>69014.9375</v>
      </c>
      <c r="F25" s="36">
        <v>91146.1196</v>
      </c>
      <c r="G25" s="36">
        <v>114603.594</v>
      </c>
      <c r="H25" s="36">
        <v>92270.8233</v>
      </c>
      <c r="I25" s="36">
        <v>107091.763</v>
      </c>
    </row>
    <row r="26" spans="1:9" ht="8.25">
      <c r="A26" s="35" t="s">
        <v>10</v>
      </c>
      <c r="C26" s="36">
        <v>60252.365</v>
      </c>
      <c r="D26" s="36">
        <v>71832.352</v>
      </c>
      <c r="E26" s="36">
        <v>85885.0811</v>
      </c>
      <c r="F26" s="36">
        <v>109725.72</v>
      </c>
      <c r="G26" s="36">
        <v>142625.075</v>
      </c>
      <c r="H26" s="36">
        <v>126578.678</v>
      </c>
      <c r="I26" s="36">
        <v>139043.037</v>
      </c>
    </row>
    <row r="27" spans="1:9" ht="8.25">
      <c r="A27" s="35" t="s">
        <v>16</v>
      </c>
      <c r="C27" s="36">
        <v>77673.5574</v>
      </c>
      <c r="D27" s="36">
        <v>97376.4231</v>
      </c>
      <c r="E27" s="36">
        <v>120470.341</v>
      </c>
      <c r="F27" s="36">
        <v>158059.725</v>
      </c>
      <c r="G27" s="36">
        <v>183530.424</v>
      </c>
      <c r="H27" s="36">
        <v>169007.323</v>
      </c>
      <c r="I27" s="36">
        <v>184142.592</v>
      </c>
    </row>
    <row r="28" spans="1:9" ht="8.25">
      <c r="A28" s="35" t="s">
        <v>11</v>
      </c>
      <c r="C28" s="36">
        <v>511899.117</v>
      </c>
      <c r="D28" s="36">
        <v>571007.663</v>
      </c>
      <c r="E28" s="36">
        <v>647002.75</v>
      </c>
      <c r="F28" s="36">
        <v>764013.811</v>
      </c>
      <c r="G28" s="36">
        <v>886096.869</v>
      </c>
      <c r="H28" s="36">
        <v>795575.849</v>
      </c>
      <c r="I28" s="36">
        <v>957956.207</v>
      </c>
    </row>
    <row r="29" spans="1:9" ht="8.25">
      <c r="A29" s="35" t="s">
        <v>20</v>
      </c>
      <c r="C29" s="36">
        <v>2132360.7563799997</v>
      </c>
      <c r="D29" s="36">
        <v>2372908.19735</v>
      </c>
      <c r="E29" s="36">
        <v>2658540.09581</v>
      </c>
      <c r="F29" s="36">
        <v>3171849.62476</v>
      </c>
      <c r="G29" s="36">
        <v>3622050.3761200006</v>
      </c>
      <c r="H29" s="36">
        <v>3211558.76274</v>
      </c>
      <c r="I29" s="36">
        <v>3511221.04292</v>
      </c>
    </row>
    <row r="30" spans="1:9" ht="8.25">
      <c r="A30" s="35" t="s">
        <v>12</v>
      </c>
      <c r="C30" s="36">
        <v>2132360.75368</v>
      </c>
      <c r="D30" s="36">
        <v>2372908.19465</v>
      </c>
      <c r="E30" s="36">
        <v>2658540.09901</v>
      </c>
      <c r="F30" s="36">
        <v>3171849.62616</v>
      </c>
      <c r="G30" s="36">
        <v>3622050.3711200003</v>
      </c>
      <c r="H30" s="36">
        <v>3211558.7664400004</v>
      </c>
      <c r="I30" s="36">
        <v>3511221.0379200005</v>
      </c>
    </row>
    <row r="31" spans="1:9" ht="8.25">
      <c r="A31" s="35" t="s">
        <v>0</v>
      </c>
      <c r="C31" s="36">
        <v>-0.0026999996043741703</v>
      </c>
      <c r="D31" s="36">
        <v>-0.0027000000700354576</v>
      </c>
      <c r="E31" s="36">
        <v>0.003200000151991844</v>
      </c>
      <c r="F31" s="36">
        <v>0.00139999995008111</v>
      </c>
      <c r="G31" s="36">
        <v>-0.005000000353902578</v>
      </c>
      <c r="H31" s="36">
        <v>0.0037000002339482307</v>
      </c>
      <c r="I31" s="36">
        <v>-0.004999999422580004</v>
      </c>
    </row>
    <row r="33" spans="1:3" ht="8.25">
      <c r="A33" s="31" t="s">
        <v>3</v>
      </c>
      <c r="C33" s="33"/>
    </row>
    <row r="35" spans="4:9" ht="8.25">
      <c r="D35" s="31">
        <v>2005</v>
      </c>
      <c r="E35" s="31">
        <v>2006</v>
      </c>
      <c r="F35" s="31">
        <v>2007</v>
      </c>
      <c r="G35" s="31">
        <v>2008</v>
      </c>
      <c r="H35" s="31">
        <v>2009</v>
      </c>
      <c r="I35" s="31">
        <v>2010</v>
      </c>
    </row>
    <row r="36" spans="1:9" ht="8.25">
      <c r="A36" s="31" t="s">
        <v>9</v>
      </c>
      <c r="B36" s="31" t="s">
        <v>7</v>
      </c>
      <c r="C36" s="29"/>
      <c r="D36" s="29">
        <v>9.674675546738891</v>
      </c>
      <c r="E36" s="29">
        <v>11.12649084424062</v>
      </c>
      <c r="F36" s="29">
        <v>16.034349346086508</v>
      </c>
      <c r="G36" s="29">
        <v>9.471407848337071</v>
      </c>
      <c r="H36" s="29">
        <v>-7.715203537751282</v>
      </c>
      <c r="I36" s="29">
        <v>9.332830899931471</v>
      </c>
    </row>
    <row r="37" spans="2:9" ht="8.25">
      <c r="B37" s="31" t="s">
        <v>8</v>
      </c>
      <c r="C37" s="29"/>
      <c r="D37" s="29">
        <v>8.166243693447244</v>
      </c>
      <c r="E37" s="29">
        <v>12.219611071747199</v>
      </c>
      <c r="F37" s="29">
        <v>10.161910327518605</v>
      </c>
      <c r="G37" s="29">
        <v>8.619721939534196</v>
      </c>
      <c r="H37" s="29">
        <v>-9.162265885453058</v>
      </c>
      <c r="I37" s="29">
        <v>8.40091607176208</v>
      </c>
    </row>
    <row r="39" spans="4:9" ht="8.25">
      <c r="D39" s="31">
        <v>2005</v>
      </c>
      <c r="E39" s="31">
        <v>2006</v>
      </c>
      <c r="F39" s="31">
        <v>2007</v>
      </c>
      <c r="G39" s="31">
        <v>2008</v>
      </c>
      <c r="H39" s="31">
        <v>2009</v>
      </c>
      <c r="I39" s="31">
        <v>2010</v>
      </c>
    </row>
    <row r="40" spans="1:9" ht="8.25">
      <c r="A40" s="31" t="s">
        <v>13</v>
      </c>
      <c r="B40" s="31" t="s">
        <v>7</v>
      </c>
      <c r="C40" s="29"/>
      <c r="D40" s="29">
        <v>21.745899153268233</v>
      </c>
      <c r="E40" s="29">
        <v>13.441993369690994</v>
      </c>
      <c r="F40" s="29">
        <v>18.183304789442033</v>
      </c>
      <c r="G40" s="29">
        <v>15.575335796645081</v>
      </c>
      <c r="H40" s="29">
        <v>-7.617916835210213</v>
      </c>
      <c r="I40" s="29">
        <v>11.743688974161227</v>
      </c>
    </row>
    <row r="41" spans="2:9" ht="8.25">
      <c r="B41" s="31" t="s">
        <v>8</v>
      </c>
      <c r="C41" s="29"/>
      <c r="D41" s="29">
        <v>21.454630427472765</v>
      </c>
      <c r="E41" s="29">
        <v>13.89839835498275</v>
      </c>
      <c r="F41" s="29">
        <v>22.48517671395299</v>
      </c>
      <c r="G41" s="29">
        <v>20.921811892370076</v>
      </c>
      <c r="H41" s="29">
        <v>-7.780240625984986</v>
      </c>
      <c r="I41" s="29">
        <v>23.155228257234572</v>
      </c>
    </row>
    <row r="43" spans="4:9" ht="8.25">
      <c r="D43" s="31">
        <v>2005</v>
      </c>
      <c r="E43" s="31">
        <v>2006</v>
      </c>
      <c r="F43" s="31">
        <v>2007</v>
      </c>
      <c r="G43" s="31">
        <v>2008</v>
      </c>
      <c r="H43" s="31">
        <v>2009</v>
      </c>
      <c r="I43" s="31">
        <v>2010</v>
      </c>
    </row>
    <row r="44" spans="1:9" ht="8.25">
      <c r="A44" s="31" t="s">
        <v>14</v>
      </c>
      <c r="B44" s="31" t="s">
        <v>7</v>
      </c>
      <c r="C44" s="29"/>
      <c r="D44" s="29">
        <v>10.499966179155782</v>
      </c>
      <c r="E44" s="29">
        <v>12.138879818123225</v>
      </c>
      <c r="F44" s="29">
        <v>20.9459331022358</v>
      </c>
      <c r="G44" s="29">
        <v>11.813643113357971</v>
      </c>
      <c r="H44" s="29">
        <v>-14.119523792347765</v>
      </c>
      <c r="I44" s="29">
        <v>2.7846057251044565</v>
      </c>
    </row>
    <row r="45" spans="2:9" ht="8.25">
      <c r="B45" s="31" t="s">
        <v>8</v>
      </c>
      <c r="C45" s="29"/>
      <c r="D45" s="29">
        <v>9.813188742968578</v>
      </c>
      <c r="E45" s="29">
        <v>9.517995437669123</v>
      </c>
      <c r="F45" s="29">
        <v>20.22662303859534</v>
      </c>
      <c r="G45" s="29">
        <v>12.428613355772509</v>
      </c>
      <c r="H45" s="29">
        <v>-12.606408475054101</v>
      </c>
      <c r="I45" s="29">
        <v>2.207062563350866</v>
      </c>
    </row>
    <row r="47" spans="4:9" ht="8.25">
      <c r="D47" s="31">
        <v>2005</v>
      </c>
      <c r="E47" s="31">
        <v>2006</v>
      </c>
      <c r="F47" s="31">
        <v>2007</v>
      </c>
      <c r="G47" s="31">
        <v>2008</v>
      </c>
      <c r="H47" s="31">
        <v>2009</v>
      </c>
      <c r="I47" s="31">
        <v>2010</v>
      </c>
    </row>
    <row r="48" spans="1:9" ht="8.25">
      <c r="A48" s="31" t="s">
        <v>15</v>
      </c>
      <c r="B48" s="31" t="s">
        <v>7</v>
      </c>
      <c r="C48" s="29"/>
      <c r="D48" s="29">
        <v>18.309133725743585</v>
      </c>
      <c r="E48" s="29">
        <v>24.045415475898746</v>
      </c>
      <c r="F48" s="29">
        <v>31.33728915182803</v>
      </c>
      <c r="G48" s="29">
        <v>26.63004635603898</v>
      </c>
      <c r="H48" s="29">
        <v>-16.80502608762894</v>
      </c>
      <c r="I48" s="29">
        <v>11.531243581597861</v>
      </c>
    </row>
    <row r="49" spans="2:9" ht="8.25">
      <c r="B49" s="31" t="s">
        <v>8</v>
      </c>
      <c r="C49" s="29"/>
      <c r="D49" s="29">
        <v>16.28200380217727</v>
      </c>
      <c r="E49" s="29">
        <v>16.87887194002676</v>
      </c>
      <c r="F49" s="29">
        <v>32.06723486491603</v>
      </c>
      <c r="G49" s="29">
        <v>25.736119653743323</v>
      </c>
      <c r="H49" s="29">
        <v>-19.48697237191356</v>
      </c>
      <c r="I49" s="29">
        <v>16.062433573192134</v>
      </c>
    </row>
    <row r="51" spans="4:9" ht="8.25">
      <c r="D51" s="31">
        <v>2005</v>
      </c>
      <c r="E51" s="31">
        <v>2006</v>
      </c>
      <c r="F51" s="31">
        <v>2007</v>
      </c>
      <c r="G51" s="31">
        <v>2008</v>
      </c>
      <c r="H51" s="31">
        <v>2009</v>
      </c>
      <c r="I51" s="31">
        <v>2010</v>
      </c>
    </row>
    <row r="52" spans="1:9" ht="8.25">
      <c r="A52" s="31" t="s">
        <v>10</v>
      </c>
      <c r="B52" s="31" t="s">
        <v>7</v>
      </c>
      <c r="C52" s="29"/>
      <c r="D52" s="29">
        <v>6.988316032371614</v>
      </c>
      <c r="E52" s="29">
        <v>11.994910905513365</v>
      </c>
      <c r="F52" s="29">
        <v>18.64809909155366</v>
      </c>
      <c r="G52" s="29">
        <v>14.274722012257781</v>
      </c>
      <c r="H52" s="29">
        <v>-9.438854128149405</v>
      </c>
      <c r="I52" s="29">
        <v>10.232517244169651</v>
      </c>
    </row>
    <row r="53" spans="2:9" ht="8.25">
      <c r="B53" s="31" t="s">
        <v>8</v>
      </c>
      <c r="C53" s="29"/>
      <c r="D53" s="29">
        <v>19.219141024588833</v>
      </c>
      <c r="E53" s="29">
        <v>19.56323120256456</v>
      </c>
      <c r="F53" s="29">
        <v>27.758766242813742</v>
      </c>
      <c r="G53" s="29">
        <v>29.983266457490544</v>
      </c>
      <c r="H53" s="29">
        <v>-11.25075446936663</v>
      </c>
      <c r="I53" s="29">
        <v>9.847123699617102</v>
      </c>
    </row>
    <row r="55" spans="4:9" ht="8.25">
      <c r="D55" s="31">
        <v>2005</v>
      </c>
      <c r="E55" s="31">
        <v>2006</v>
      </c>
      <c r="F55" s="31">
        <v>2007</v>
      </c>
      <c r="G55" s="31">
        <v>2008</v>
      </c>
      <c r="H55" s="31">
        <v>2009</v>
      </c>
      <c r="I55" s="31">
        <v>2010</v>
      </c>
    </row>
    <row r="56" spans="1:9" ht="8.25">
      <c r="A56" s="31" t="s">
        <v>16</v>
      </c>
      <c r="B56" s="31" t="s">
        <v>7</v>
      </c>
      <c r="C56" s="29"/>
      <c r="D56" s="29">
        <v>26.713198164134113</v>
      </c>
      <c r="E56" s="29">
        <v>21.41202795621395</v>
      </c>
      <c r="F56" s="29">
        <v>14.27197048926582</v>
      </c>
      <c r="G56" s="29">
        <v>7.402181464311291</v>
      </c>
      <c r="H56" s="29">
        <v>-2.5223196575019964</v>
      </c>
      <c r="I56" s="29">
        <v>3.060192132428664</v>
      </c>
    </row>
    <row r="57" spans="2:9" ht="8.25">
      <c r="B57" s="31" t="s">
        <v>8</v>
      </c>
      <c r="C57" s="29"/>
      <c r="D57" s="29">
        <v>25.366246068188957</v>
      </c>
      <c r="E57" s="29">
        <v>23.716128776145183</v>
      </c>
      <c r="F57" s="29">
        <v>31.20218942519635</v>
      </c>
      <c r="G57" s="29">
        <v>16.114604147261417</v>
      </c>
      <c r="H57" s="29">
        <v>-7.91318446471851</v>
      </c>
      <c r="I57" s="29">
        <v>8.95539242403122</v>
      </c>
    </row>
    <row r="59" spans="4:9" ht="8.25">
      <c r="D59" s="31">
        <v>2005</v>
      </c>
      <c r="E59" s="31">
        <v>2006</v>
      </c>
      <c r="F59" s="31">
        <v>2007</v>
      </c>
      <c r="G59" s="31">
        <v>2008</v>
      </c>
      <c r="H59" s="31">
        <v>2009</v>
      </c>
      <c r="I59" s="31">
        <v>2010</v>
      </c>
    </row>
    <row r="60" spans="1:9" ht="8.25">
      <c r="A60" s="31" t="s">
        <v>11</v>
      </c>
      <c r="B60" s="31" t="s">
        <v>7</v>
      </c>
      <c r="C60" s="29"/>
      <c r="D60" s="29">
        <v>14.685975222896491</v>
      </c>
      <c r="E60" s="29">
        <v>16.708005946874376</v>
      </c>
      <c r="F60" s="29">
        <v>22.66702783277863</v>
      </c>
      <c r="G60" s="29">
        <v>16.094040227749165</v>
      </c>
      <c r="H60" s="29">
        <v>-10.994453551263941</v>
      </c>
      <c r="I60" s="29">
        <v>22.216058193352435</v>
      </c>
    </row>
    <row r="61" spans="2:9" ht="8.25">
      <c r="B61" s="31" t="s">
        <v>8</v>
      </c>
      <c r="C61" s="29"/>
      <c r="D61" s="29">
        <v>11.546913060996731</v>
      </c>
      <c r="E61" s="29">
        <v>13.308943456333267</v>
      </c>
      <c r="F61" s="29">
        <v>18.085094846969344</v>
      </c>
      <c r="G61" s="29">
        <v>15.979168994367832</v>
      </c>
      <c r="H61" s="29">
        <v>-10.215702500129234</v>
      </c>
      <c r="I61" s="29">
        <v>20.410418215196486</v>
      </c>
    </row>
    <row r="63" spans="4:9" ht="8.25">
      <c r="D63" s="31">
        <v>2005</v>
      </c>
      <c r="E63" s="31">
        <v>2006</v>
      </c>
      <c r="F63" s="31">
        <v>2007</v>
      </c>
      <c r="G63" s="31">
        <v>2008</v>
      </c>
      <c r="H63" s="31">
        <v>2009</v>
      </c>
      <c r="I63" s="31">
        <v>2010</v>
      </c>
    </row>
    <row r="64" spans="1:9" ht="8.25">
      <c r="A64" s="31" t="s">
        <v>20</v>
      </c>
      <c r="B64" s="31" t="s">
        <v>7</v>
      </c>
      <c r="C64" s="29"/>
      <c r="D64" s="29">
        <v>11.939752650467458</v>
      </c>
      <c r="E64" s="29">
        <v>13.425004498007704</v>
      </c>
      <c r="F64" s="29">
        <v>20.38897094531777</v>
      </c>
      <c r="G64" s="29">
        <v>12.742829385342578</v>
      </c>
      <c r="H64" s="29">
        <v>-11.878746750120522</v>
      </c>
      <c r="I64" s="29">
        <v>9.052598121014533</v>
      </c>
    </row>
    <row r="65" spans="2:9" ht="8.25">
      <c r="B65" s="31" t="s">
        <v>8</v>
      </c>
      <c r="C65" s="29"/>
      <c r="D65" s="29">
        <v>11.28080416272366</v>
      </c>
      <c r="E65" s="29">
        <v>12.037208130469846</v>
      </c>
      <c r="F65" s="29">
        <v>19.30794761226295</v>
      </c>
      <c r="G65" s="29">
        <v>14.193634775295033</v>
      </c>
      <c r="H65" s="29">
        <v>-11.333128221693203</v>
      </c>
      <c r="I65" s="29">
        <v>9.330742555815398</v>
      </c>
    </row>
  </sheetData>
  <sheetProtection/>
  <mergeCells count="3">
    <mergeCell ref="A4:I4"/>
    <mergeCell ref="A3:I3"/>
    <mergeCell ref="A5:I5"/>
  </mergeCells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Yan, Ying</cp:lastModifiedBy>
  <cp:lastPrinted>2010-08-20T09:49:02Z</cp:lastPrinted>
  <dcterms:created xsi:type="dcterms:W3CDTF">1998-07-31T12:24:47Z</dcterms:created>
  <dcterms:modified xsi:type="dcterms:W3CDTF">2011-10-06T09:40:31Z</dcterms:modified>
  <cp:category/>
  <cp:version/>
  <cp:contentType/>
  <cp:contentStatus/>
</cp:coreProperties>
</file>