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225" windowHeight="8520" activeTab="0"/>
  </bookViews>
  <sheets>
    <sheet name="English" sheetId="1" r:id="rId1"/>
    <sheet name="French" sheetId="2" r:id="rId2"/>
    <sheet name="Spanish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<sst xmlns="http://schemas.openxmlformats.org/spreadsheetml/2006/main" count="70" uniqueCount="62">
  <si>
    <t>Value (mio $)</t>
  </si>
  <si>
    <t>Other Members</t>
  </si>
  <si>
    <t>Autres Membres</t>
  </si>
  <si>
    <t>Otros Miembros</t>
  </si>
  <si>
    <t>Singapore</t>
  </si>
  <si>
    <t>Singapour</t>
  </si>
  <si>
    <t>Singapur</t>
  </si>
  <si>
    <t>Korea, Republic of</t>
  </si>
  <si>
    <t>Corée, République de</t>
  </si>
  <si>
    <t>Corea, República de</t>
  </si>
  <si>
    <t>Hong Kong, China</t>
  </si>
  <si>
    <t>Hong Kong, Chine</t>
  </si>
  <si>
    <t>Canada</t>
  </si>
  <si>
    <t>Canadá</t>
  </si>
  <si>
    <t>Japan</t>
  </si>
  <si>
    <t>Japon</t>
  </si>
  <si>
    <t>Japón</t>
  </si>
  <si>
    <t>China</t>
  </si>
  <si>
    <t>Chine</t>
  </si>
  <si>
    <t>United States</t>
  </si>
  <si>
    <t>États-Unis</t>
  </si>
  <si>
    <t>Estados Unidos</t>
  </si>
  <si>
    <t>World</t>
  </si>
  <si>
    <t>WTO Member Countries</t>
  </si>
  <si>
    <t>India</t>
  </si>
  <si>
    <t>Inde</t>
  </si>
  <si>
    <t>Australia</t>
  </si>
  <si>
    <t>Australie</t>
  </si>
  <si>
    <t>Switzerland</t>
  </si>
  <si>
    <t>Suisse</t>
  </si>
  <si>
    <t>Suiza</t>
  </si>
  <si>
    <t>Taipei, Chinese</t>
  </si>
  <si>
    <t>Taipei chinois</t>
  </si>
  <si>
    <t>Taipei Chino</t>
  </si>
  <si>
    <t>European Union</t>
  </si>
  <si>
    <t>Union européenne</t>
  </si>
  <si>
    <t>Unión Europea</t>
  </si>
  <si>
    <t>World, excl EU intra</t>
  </si>
  <si>
    <t>WTO members, excl EU intra</t>
  </si>
  <si>
    <t>Total trade in Commercial services (X+M), excluding intra-EU</t>
  </si>
  <si>
    <t>Brazil</t>
  </si>
  <si>
    <t>Brésil</t>
  </si>
  <si>
    <t>Brasil</t>
  </si>
  <si>
    <t>Thailand</t>
  </si>
  <si>
    <t>Thaïlande</t>
  </si>
  <si>
    <t>Tailandia</t>
  </si>
  <si>
    <t>Norway</t>
  </si>
  <si>
    <t>Norvège</t>
  </si>
  <si>
    <t>Noruega</t>
  </si>
  <si>
    <t>(Percentage)</t>
  </si>
  <si>
    <t>(Porcentaje)</t>
  </si>
  <si>
    <t>(Pourcentage)</t>
  </si>
  <si>
    <t>Chart 10</t>
  </si>
  <si>
    <t>Graphique 10</t>
  </si>
  <si>
    <t>Gráfico 10</t>
  </si>
  <si>
    <t>European Union (27)</t>
  </si>
  <si>
    <t>European Union (27) intra</t>
  </si>
  <si>
    <t>WTO Members share in world commercial services (excluding intra-EU(27)), 2010</t>
  </si>
  <si>
    <t>WTO Members share in world commercial services trade (excluding intra-EU(27)), 2010</t>
  </si>
  <si>
    <t>Parts des Membres de l'OMC dans le commerce mondial des services commerciaux (non-compris le commerce intra-UE(27)), 2010</t>
  </si>
  <si>
    <t>Parte correspondiente a los Miembros de la OMC en el comercio mundial de servicios comerciales (excluido el comercio intra-UE(27)), 2010</t>
  </si>
  <si>
    <t>Share in World (%)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</si>
</sst>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0.0"/>
    <numFmt numFmtId="173" formatCode="0.0%"/>
    <numFmt numFmtId="174" formatCode="0.0"/>
    <numFmt numFmtId="175" formatCode="0.000"/>
    <numFmt numFmtId="176" formatCode="0.0000"/>
    <numFmt numFmtId="177" formatCode="0.00000"/>
    <numFmt numFmtId="178" formatCode="0.00000000"/>
    <numFmt numFmtId="179" formatCode="0.0000000"/>
    <numFmt numFmtId="180" formatCode="0.000000"/>
  </numFmts>
  <fonts count="47">
    <font>
      <sz val="11"/>
      <name val="Times New Roman"/>
      <family val="0"/>
    </font>
    <font>
      <sz val="9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b/>
      <sz val="7"/>
      <name val="Arial Narrow"/>
      <family val="2"/>
    </font>
    <font>
      <i/>
      <sz val="7"/>
      <name val="Arial Narrow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39" applyFont="1" applyAlignment="1">
      <alignment/>
    </xf>
    <xf numFmtId="0" fontId="2" fillId="0" borderId="0" xfId="39" applyFont="1" applyAlignment="1">
      <alignment/>
    </xf>
    <xf numFmtId="0" fontId="2" fillId="0" borderId="0" xfId="39" applyFont="1" applyFill="1" applyAlignment="1">
      <alignment vertical="center"/>
    </xf>
    <xf numFmtId="0" fontId="4" fillId="0" borderId="0" xfId="39" applyFont="1" applyFill="1" applyAlignment="1">
      <alignment vertical="center"/>
    </xf>
    <xf numFmtId="0" fontId="6" fillId="0" borderId="0" xfId="39" applyFont="1" applyFill="1" applyAlignment="1" applyProtection="1">
      <alignment vertical="center"/>
      <protection/>
    </xf>
    <xf numFmtId="0" fontId="7" fillId="0" borderId="0" xfId="39" applyFont="1" applyFill="1" applyAlignment="1">
      <alignment vertical="center"/>
    </xf>
    <xf numFmtId="0" fontId="5" fillId="33" borderId="0" xfId="39" applyFont="1" applyFill="1" applyAlignment="1" applyProtection="1">
      <alignment vertical="center"/>
      <protection/>
    </xf>
    <xf numFmtId="0" fontId="4" fillId="33" borderId="0" xfId="39" applyFont="1" applyFill="1" applyAlignment="1">
      <alignment vertical="center"/>
    </xf>
    <xf numFmtId="0" fontId="4" fillId="0" borderId="0" xfId="39" applyFont="1" applyFill="1" applyAlignment="1">
      <alignment/>
    </xf>
    <xf numFmtId="0" fontId="4" fillId="33" borderId="0" xfId="39" applyFont="1" applyFill="1" applyAlignment="1">
      <alignment/>
    </xf>
    <xf numFmtId="0" fontId="4" fillId="0" borderId="0" xfId="39" applyFont="1" applyFill="1" applyAlignment="1" applyProtection="1">
      <alignment/>
      <protection/>
    </xf>
    <xf numFmtId="0" fontId="4" fillId="0" borderId="0" xfId="39" applyFont="1" applyAlignment="1">
      <alignment/>
    </xf>
    <xf numFmtId="0" fontId="8" fillId="33" borderId="0" xfId="39" applyFont="1" applyFill="1" applyAlignment="1" applyProtection="1">
      <alignment/>
      <protection/>
    </xf>
    <xf numFmtId="0" fontId="8" fillId="0" borderId="0" xfId="39" applyFont="1" applyAlignment="1">
      <alignment/>
    </xf>
    <xf numFmtId="9" fontId="4" fillId="0" borderId="0" xfId="58" applyFont="1" applyAlignment="1">
      <alignment horizontal="center"/>
    </xf>
    <xf numFmtId="174" fontId="4" fillId="0" borderId="0" xfId="39" applyNumberFormat="1" applyFont="1" applyAlignment="1">
      <alignment/>
    </xf>
    <xf numFmtId="0" fontId="9" fillId="0" borderId="0" xfId="39" applyFont="1" applyAlignment="1">
      <alignment/>
    </xf>
    <xf numFmtId="1" fontId="4" fillId="0" borderId="0" xfId="39" applyNumberFormat="1" applyFont="1" applyAlignment="1">
      <alignment/>
    </xf>
    <xf numFmtId="1" fontId="9" fillId="0" borderId="0" xfId="39" applyNumberFormat="1" applyFont="1" applyAlignment="1">
      <alignment/>
    </xf>
    <xf numFmtId="0" fontId="5" fillId="33" borderId="0" xfId="39" applyFont="1" applyFill="1" applyAlignment="1" applyProtection="1">
      <alignment horizontal="left" vertical="center" wrapText="1"/>
      <protection/>
    </xf>
    <xf numFmtId="0" fontId="4" fillId="0" borderId="0" xfId="39" applyFont="1" applyAlignment="1">
      <alignment horizontal="right"/>
    </xf>
    <xf numFmtId="0" fontId="8" fillId="0" borderId="0" xfId="39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data!$A$8:$A$23</c:f>
              <c:strCache>
                <c:ptCount val="16"/>
                <c:pt idx="0">
                  <c:v>Other Members</c:v>
                </c:pt>
                <c:pt idx="1">
                  <c:v>Taipei, Chinese</c:v>
                </c:pt>
                <c:pt idx="2">
                  <c:v>Brazil</c:v>
                </c:pt>
                <c:pt idx="3">
                  <c:v>Thailand</c:v>
                </c:pt>
                <c:pt idx="4">
                  <c:v>Norway</c:v>
                </c:pt>
                <c:pt idx="5">
                  <c:v>Australia</c:v>
                </c:pt>
                <c:pt idx="6">
                  <c:v>Switzerland</c:v>
                </c:pt>
                <c:pt idx="7">
                  <c:v>Hong Kong, China</c:v>
                </c:pt>
                <c:pt idx="8">
                  <c:v>Canada</c:v>
                </c:pt>
                <c:pt idx="9">
                  <c:v>Singapore</c:v>
                </c:pt>
                <c:pt idx="10">
                  <c:v>Korea, Republic of</c:v>
                </c:pt>
                <c:pt idx="11">
                  <c:v>India</c:v>
                </c:pt>
                <c:pt idx="12">
                  <c:v>China</c:v>
                </c:pt>
                <c:pt idx="13">
                  <c:v>Japan</c:v>
                </c:pt>
                <c:pt idx="14">
                  <c:v>United States</c:v>
                </c:pt>
                <c:pt idx="15">
                  <c:v>European Union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22.09526267958481</c:v>
                </c:pt>
                <c:pt idx="1">
                  <c:v>1.4035353665366157</c:v>
                </c:pt>
                <c:pt idx="2">
                  <c:v>1.6352760750912976</c:v>
                </c:pt>
                <c:pt idx="3">
                  <c:v>1.4421778032275154</c:v>
                </c:pt>
                <c:pt idx="4">
                  <c:v>1.4882787084758793</c:v>
                </c:pt>
                <c:pt idx="5">
                  <c:v>1.7698900403955535</c:v>
                </c:pt>
                <c:pt idx="6">
                  <c:v>2.1000578859977344</c:v>
                </c:pt>
                <c:pt idx="7">
                  <c:v>2.8567925485256973</c:v>
                </c:pt>
                <c:pt idx="8">
                  <c:v>2.8585804937384727</c:v>
                </c:pt>
                <c:pt idx="9">
                  <c:v>3.7779802630601154</c:v>
                </c:pt>
                <c:pt idx="10">
                  <c:v>3.1701112588983205</c:v>
                </c:pt>
                <c:pt idx="11">
                  <c:v>4.34827419593908</c:v>
                </c:pt>
                <c:pt idx="12">
                  <c:v>6.582280834063324</c:v>
                </c:pt>
                <c:pt idx="13">
                  <c:v>5.351859120427363</c:v>
                </c:pt>
                <c:pt idx="14">
                  <c:v>15.917261410942588</c:v>
                </c:pt>
                <c:pt idx="15">
                  <c:v>23.202381315095625</c:v>
                </c:pt>
              </c:numCache>
            </c:numRef>
          </c:val>
        </c:ser>
        <c:axId val="58725693"/>
        <c:axId val="58769190"/>
      </c:barChart>
      <c:catAx>
        <c:axId val="587256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8769190"/>
        <c:crosses val="autoZero"/>
        <c:auto val="1"/>
        <c:lblOffset val="100"/>
        <c:tickLblSkip val="1"/>
        <c:noMultiLvlLbl val="0"/>
      </c:catAx>
      <c:valAx>
        <c:axId val="58769190"/>
        <c:scaling>
          <c:orientation val="minMax"/>
          <c:max val="3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872569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data!$B$8:$B$23</c:f>
              <c:strCache>
                <c:ptCount val="16"/>
                <c:pt idx="0">
                  <c:v>Autres Membres</c:v>
                </c:pt>
                <c:pt idx="1">
                  <c:v>Taipei chinois</c:v>
                </c:pt>
                <c:pt idx="2">
                  <c:v>Brésil</c:v>
                </c:pt>
                <c:pt idx="3">
                  <c:v>Thaïlande</c:v>
                </c:pt>
                <c:pt idx="4">
                  <c:v>Norvège</c:v>
                </c:pt>
                <c:pt idx="5">
                  <c:v>Australie</c:v>
                </c:pt>
                <c:pt idx="6">
                  <c:v>Suisse</c:v>
                </c:pt>
                <c:pt idx="7">
                  <c:v>Hong Kong, Chine</c:v>
                </c:pt>
                <c:pt idx="8">
                  <c:v>Canada</c:v>
                </c:pt>
                <c:pt idx="9">
                  <c:v>Singapour</c:v>
                </c:pt>
                <c:pt idx="10">
                  <c:v>Corée, République de</c:v>
                </c:pt>
                <c:pt idx="11">
                  <c:v>Inde</c:v>
                </c:pt>
                <c:pt idx="12">
                  <c:v>Chine</c:v>
                </c:pt>
                <c:pt idx="13">
                  <c:v>Japon</c:v>
                </c:pt>
                <c:pt idx="14">
                  <c:v>États-Unis</c:v>
                </c:pt>
                <c:pt idx="15">
                  <c:v>Union européenne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22.09526267958481</c:v>
                </c:pt>
                <c:pt idx="1">
                  <c:v>1.4035353665366157</c:v>
                </c:pt>
                <c:pt idx="2">
                  <c:v>1.6352760750912976</c:v>
                </c:pt>
                <c:pt idx="3">
                  <c:v>1.4421778032275154</c:v>
                </c:pt>
                <c:pt idx="4">
                  <c:v>1.4882787084758793</c:v>
                </c:pt>
                <c:pt idx="5">
                  <c:v>1.7698900403955535</c:v>
                </c:pt>
                <c:pt idx="6">
                  <c:v>2.1000578859977344</c:v>
                </c:pt>
                <c:pt idx="7">
                  <c:v>2.8567925485256973</c:v>
                </c:pt>
                <c:pt idx="8">
                  <c:v>2.8585804937384727</c:v>
                </c:pt>
                <c:pt idx="9">
                  <c:v>3.7779802630601154</c:v>
                </c:pt>
                <c:pt idx="10">
                  <c:v>3.1701112588983205</c:v>
                </c:pt>
                <c:pt idx="11">
                  <c:v>4.34827419593908</c:v>
                </c:pt>
                <c:pt idx="12">
                  <c:v>6.582280834063324</c:v>
                </c:pt>
                <c:pt idx="13">
                  <c:v>5.351859120427363</c:v>
                </c:pt>
                <c:pt idx="14">
                  <c:v>15.917261410942588</c:v>
                </c:pt>
                <c:pt idx="15">
                  <c:v>23.202381315095625</c:v>
                </c:pt>
              </c:numCache>
            </c:numRef>
          </c:val>
        </c:ser>
        <c:axId val="59160663"/>
        <c:axId val="62683920"/>
      </c:barChart>
      <c:catAx>
        <c:axId val="591606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683920"/>
        <c:crosses val="autoZero"/>
        <c:auto val="1"/>
        <c:lblOffset val="100"/>
        <c:tickLblSkip val="1"/>
        <c:noMultiLvlLbl val="0"/>
      </c:catAx>
      <c:valAx>
        <c:axId val="62683920"/>
        <c:scaling>
          <c:orientation val="minMax"/>
          <c:max val="3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16066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data!$C$8:$C$23</c:f>
              <c:strCache>
                <c:ptCount val="16"/>
                <c:pt idx="0">
                  <c:v>Otros Miembros</c:v>
                </c:pt>
                <c:pt idx="1">
                  <c:v>Taipei Chino</c:v>
                </c:pt>
                <c:pt idx="2">
                  <c:v>Brasil</c:v>
                </c:pt>
                <c:pt idx="3">
                  <c:v>Tailandia</c:v>
                </c:pt>
                <c:pt idx="4">
                  <c:v>Noruega</c:v>
                </c:pt>
                <c:pt idx="5">
                  <c:v>Australia</c:v>
                </c:pt>
                <c:pt idx="6">
                  <c:v>Suiza</c:v>
                </c:pt>
                <c:pt idx="7">
                  <c:v>Hong Kong, China</c:v>
                </c:pt>
                <c:pt idx="8">
                  <c:v>Canadá</c:v>
                </c:pt>
                <c:pt idx="9">
                  <c:v>Singapur</c:v>
                </c:pt>
                <c:pt idx="10">
                  <c:v>Corea, República de</c:v>
                </c:pt>
                <c:pt idx="11">
                  <c:v>India</c:v>
                </c:pt>
                <c:pt idx="12">
                  <c:v>China</c:v>
                </c:pt>
                <c:pt idx="13">
                  <c:v>Japón</c:v>
                </c:pt>
                <c:pt idx="14">
                  <c:v>Estados Unidos</c:v>
                </c:pt>
                <c:pt idx="15">
                  <c:v>Unión Europea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22.09526267958481</c:v>
                </c:pt>
                <c:pt idx="1">
                  <c:v>1.4035353665366157</c:v>
                </c:pt>
                <c:pt idx="2">
                  <c:v>1.6352760750912976</c:v>
                </c:pt>
                <c:pt idx="3">
                  <c:v>1.4421778032275154</c:v>
                </c:pt>
                <c:pt idx="4">
                  <c:v>1.4882787084758793</c:v>
                </c:pt>
                <c:pt idx="5">
                  <c:v>1.7698900403955535</c:v>
                </c:pt>
                <c:pt idx="6">
                  <c:v>2.1000578859977344</c:v>
                </c:pt>
                <c:pt idx="7">
                  <c:v>2.8567925485256973</c:v>
                </c:pt>
                <c:pt idx="8">
                  <c:v>2.8585804937384727</c:v>
                </c:pt>
                <c:pt idx="9">
                  <c:v>3.7779802630601154</c:v>
                </c:pt>
                <c:pt idx="10">
                  <c:v>3.1701112588983205</c:v>
                </c:pt>
                <c:pt idx="11">
                  <c:v>4.34827419593908</c:v>
                </c:pt>
                <c:pt idx="12">
                  <c:v>6.582280834063324</c:v>
                </c:pt>
                <c:pt idx="13">
                  <c:v>5.351859120427363</c:v>
                </c:pt>
                <c:pt idx="14">
                  <c:v>15.917261410942588</c:v>
                </c:pt>
                <c:pt idx="15">
                  <c:v>23.202381315095625</c:v>
                </c:pt>
              </c:numCache>
            </c:numRef>
          </c:val>
        </c:ser>
        <c:axId val="27284369"/>
        <c:axId val="44232730"/>
      </c:barChart>
      <c:catAx>
        <c:axId val="272843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4232730"/>
        <c:crosses val="autoZero"/>
        <c:auto val="1"/>
        <c:lblOffset val="100"/>
        <c:tickLblSkip val="1"/>
        <c:noMultiLvlLbl val="0"/>
      </c:catAx>
      <c:valAx>
        <c:axId val="44232730"/>
        <c:scaling>
          <c:orientation val="minMax"/>
          <c:max val="3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728436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</c:ser>
        <c:axId val="62550251"/>
        <c:axId val="26081348"/>
      </c:barChart>
      <c:catAx>
        <c:axId val="62550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81348"/>
        <c:crosses val="autoZero"/>
        <c:auto val="1"/>
        <c:lblOffset val="100"/>
        <c:tickLblSkip val="1"/>
        <c:noMultiLvlLbl val="0"/>
      </c:catAx>
      <c:valAx>
        <c:axId val="260813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502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1148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1"/>
  <sheetViews>
    <sheetView tabSelected="1" zoomScalePageLayoutView="0" workbookViewId="0" topLeftCell="A7">
      <selection activeCell="A2" sqref="A1:IV16384"/>
    </sheetView>
  </sheetViews>
  <sheetFormatPr defaultColWidth="9.140625" defaultRowHeight="12" customHeight="1"/>
  <cols>
    <col min="1" max="1" width="2.28125" style="0" customWidth="1"/>
  </cols>
  <sheetData>
    <row r="1" spans="1:9" s="2" customFormat="1" ht="15" customHeight="1">
      <c r="A1" s="3"/>
      <c r="B1" s="5" t="s">
        <v>52</v>
      </c>
      <c r="C1" s="4"/>
      <c r="D1" s="4"/>
      <c r="E1" s="4"/>
      <c r="F1" s="4"/>
      <c r="G1" s="4"/>
      <c r="H1" s="4"/>
      <c r="I1" s="4"/>
    </row>
    <row r="2" spans="1:9" s="2" customFormat="1" ht="39" customHeight="1">
      <c r="A2" s="3"/>
      <c r="B2" s="7" t="s">
        <v>58</v>
      </c>
      <c r="C2" s="8"/>
      <c r="D2" s="8"/>
      <c r="E2" s="8"/>
      <c r="F2" s="8"/>
      <c r="G2" s="8"/>
      <c r="H2" s="8"/>
      <c r="I2" s="8"/>
    </row>
    <row r="3" spans="1:9" s="2" customFormat="1" ht="21" customHeight="1">
      <c r="A3" s="3"/>
      <c r="B3" s="6" t="s">
        <v>49</v>
      </c>
      <c r="C3" s="4"/>
      <c r="D3" s="4"/>
      <c r="E3" s="4"/>
      <c r="F3" s="4"/>
      <c r="G3" s="4"/>
      <c r="H3" s="4"/>
      <c r="I3" s="4"/>
    </row>
    <row r="6" ht="12" customHeight="1">
      <c r="J6" s="1"/>
    </row>
    <row r="7" ht="12" customHeight="1">
      <c r="J7" s="1"/>
    </row>
    <row r="8" ht="12" customHeight="1">
      <c r="J8" s="1"/>
    </row>
    <row r="9" ht="12" customHeight="1">
      <c r="J9" s="1"/>
    </row>
    <row r="10" ht="12" customHeight="1">
      <c r="J10" s="1"/>
    </row>
    <row r="11" ht="12" customHeight="1">
      <c r="J11" s="1"/>
    </row>
    <row r="12" ht="12" customHeight="1">
      <c r="J12" s="1"/>
    </row>
    <row r="13" ht="12" customHeight="1">
      <c r="J13" s="1"/>
    </row>
    <row r="14" ht="12" customHeight="1">
      <c r="J14" s="1"/>
    </row>
    <row r="15" ht="12" customHeight="1">
      <c r="J15" s="1"/>
    </row>
    <row r="16" ht="12" customHeight="1">
      <c r="J16" s="1"/>
    </row>
    <row r="17" ht="12" customHeight="1">
      <c r="J17" s="1"/>
    </row>
    <row r="18" ht="12" customHeight="1">
      <c r="J18" s="1"/>
    </row>
    <row r="19" ht="12" customHeight="1">
      <c r="J19" s="1"/>
    </row>
    <row r="20" ht="12" customHeight="1">
      <c r="J20" s="1"/>
    </row>
    <row r="21" ht="12" customHeight="1">
      <c r="J21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3"/>
  <sheetViews>
    <sheetView zoomScalePageLayoutView="0" workbookViewId="0" topLeftCell="A1">
      <selection activeCell="A1" sqref="A1:IV16384"/>
    </sheetView>
  </sheetViews>
  <sheetFormatPr defaultColWidth="9.140625" defaultRowHeight="12" customHeight="1"/>
  <cols>
    <col min="1" max="1" width="2.28125" style="0" customWidth="1"/>
  </cols>
  <sheetData>
    <row r="1" spans="1:9" s="2" customFormat="1" ht="15" customHeight="1">
      <c r="A1" s="3"/>
      <c r="B1" s="5" t="s">
        <v>53</v>
      </c>
      <c r="C1" s="4"/>
      <c r="D1" s="4"/>
      <c r="E1" s="4"/>
      <c r="F1" s="4"/>
      <c r="G1" s="4"/>
      <c r="H1" s="4"/>
      <c r="I1" s="4"/>
    </row>
    <row r="2" spans="1:9" s="2" customFormat="1" ht="39" customHeight="1">
      <c r="A2" s="3"/>
      <c r="B2" s="20" t="s">
        <v>59</v>
      </c>
      <c r="C2" s="20"/>
      <c r="D2" s="20"/>
      <c r="E2" s="20"/>
      <c r="F2" s="20"/>
      <c r="G2" s="20"/>
      <c r="H2" s="20"/>
      <c r="I2" s="20"/>
    </row>
    <row r="3" spans="1:9" s="2" customFormat="1" ht="21" customHeight="1">
      <c r="A3" s="3"/>
      <c r="B3" s="6" t="s">
        <v>51</v>
      </c>
      <c r="C3" s="4"/>
      <c r="D3" s="4"/>
      <c r="E3" s="4"/>
      <c r="F3" s="4"/>
      <c r="G3" s="4"/>
      <c r="H3" s="4"/>
      <c r="I3" s="4"/>
    </row>
  </sheetData>
  <sheetProtection/>
  <mergeCells count="1">
    <mergeCell ref="B2:I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3"/>
  <sheetViews>
    <sheetView zoomScalePageLayoutView="0" workbookViewId="0" topLeftCell="A1">
      <selection activeCell="A1" sqref="A1:IV16384"/>
    </sheetView>
  </sheetViews>
  <sheetFormatPr defaultColWidth="9.140625" defaultRowHeight="12" customHeight="1"/>
  <cols>
    <col min="1" max="1" width="2.28125" style="0" customWidth="1"/>
  </cols>
  <sheetData>
    <row r="1" spans="1:9" s="2" customFormat="1" ht="15" customHeight="1">
      <c r="A1" s="3"/>
      <c r="B1" s="5" t="s">
        <v>54</v>
      </c>
      <c r="C1" s="4"/>
      <c r="D1" s="4"/>
      <c r="E1" s="4"/>
      <c r="F1" s="4"/>
      <c r="G1" s="4"/>
      <c r="H1" s="4"/>
      <c r="I1" s="4"/>
    </row>
    <row r="2" spans="1:9" s="2" customFormat="1" ht="39" customHeight="1">
      <c r="A2" s="3"/>
      <c r="B2" s="20" t="s">
        <v>60</v>
      </c>
      <c r="C2" s="20"/>
      <c r="D2" s="20"/>
      <c r="E2" s="20"/>
      <c r="F2" s="20"/>
      <c r="G2" s="20"/>
      <c r="H2" s="20"/>
      <c r="I2" s="20"/>
    </row>
    <row r="3" spans="1:9" s="2" customFormat="1" ht="21" customHeight="1">
      <c r="A3" s="3"/>
      <c r="B3" s="6" t="s">
        <v>50</v>
      </c>
      <c r="C3" s="4"/>
      <c r="D3" s="4"/>
      <c r="E3" s="4"/>
      <c r="F3" s="4"/>
      <c r="G3" s="4"/>
      <c r="H3" s="4"/>
      <c r="I3" s="4"/>
    </row>
  </sheetData>
  <sheetProtection/>
  <mergeCells count="1">
    <mergeCell ref="B2:I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32"/>
  <sheetViews>
    <sheetView zoomScale="150" zoomScaleNormal="150" zoomScalePageLayoutView="0" workbookViewId="0" topLeftCell="A1">
      <selection activeCell="A1" sqref="A1:IV16384"/>
    </sheetView>
  </sheetViews>
  <sheetFormatPr defaultColWidth="9.140625" defaultRowHeight="15"/>
  <cols>
    <col min="1" max="1" width="11.140625" style="12" customWidth="1"/>
    <col min="2" max="2" width="11.57421875" style="12" customWidth="1"/>
    <col min="3" max="3" width="10.8515625" style="12" customWidth="1"/>
    <col min="4" max="5" width="10.421875" style="12" customWidth="1"/>
    <col min="6" max="6" width="7.28125" style="12" customWidth="1"/>
    <col min="7" max="7" width="8.57421875" style="12" customWidth="1"/>
    <col min="8" max="8" width="10.140625" style="12" customWidth="1"/>
    <col min="9" max="10" width="10.421875" style="12" customWidth="1"/>
    <col min="11" max="16384" width="9.140625" style="12" customWidth="1"/>
  </cols>
  <sheetData>
    <row r="1" spans="1:9" ht="15" customHeight="1">
      <c r="A1" s="11" t="s">
        <v>52</v>
      </c>
      <c r="B1" s="9"/>
      <c r="C1" s="9"/>
      <c r="D1" s="9"/>
      <c r="E1" s="9"/>
      <c r="F1" s="9"/>
      <c r="G1" s="9"/>
      <c r="H1" s="9"/>
      <c r="I1" s="9"/>
    </row>
    <row r="2" spans="1:9" ht="19.5" customHeight="1">
      <c r="A2" s="13" t="s">
        <v>57</v>
      </c>
      <c r="B2" s="10"/>
      <c r="C2" s="10"/>
      <c r="D2" s="10"/>
      <c r="E2" s="10"/>
      <c r="F2" s="9"/>
      <c r="G2" s="9"/>
      <c r="H2" s="9"/>
      <c r="I2" s="9"/>
    </row>
    <row r="3" spans="1:9" ht="15" customHeight="1">
      <c r="A3" s="9" t="s">
        <v>49</v>
      </c>
      <c r="B3" s="9"/>
      <c r="C3" s="9"/>
      <c r="D3" s="9"/>
      <c r="E3" s="9"/>
      <c r="F3" s="9"/>
      <c r="G3" s="9"/>
      <c r="H3" s="9"/>
      <c r="I3" s="9"/>
    </row>
    <row r="5" spans="3:7" ht="18.75" customHeight="1">
      <c r="C5" s="14"/>
      <c r="D5" s="22" t="s">
        <v>39</v>
      </c>
      <c r="E5" s="23"/>
      <c r="F5" s="14"/>
      <c r="G5" s="14"/>
    </row>
    <row r="6" spans="4:14" ht="9">
      <c r="D6" s="21" t="s">
        <v>61</v>
      </c>
      <c r="E6" s="21" t="s">
        <v>0</v>
      </c>
      <c r="N6" s="14"/>
    </row>
    <row r="7" spans="2:14" ht="9">
      <c r="B7" s="12" t="s">
        <v>44</v>
      </c>
      <c r="D7" s="15"/>
      <c r="H7" s="15"/>
      <c r="N7" s="14"/>
    </row>
    <row r="8" spans="1:9" ht="9">
      <c r="A8" s="12" t="s">
        <v>1</v>
      </c>
      <c r="B8" s="12" t="s">
        <v>2</v>
      </c>
      <c r="C8" s="12" t="s">
        <v>3</v>
      </c>
      <c r="D8" s="16">
        <v>22.09526267958481</v>
      </c>
      <c r="E8" s="18">
        <v>1216570.55841</v>
      </c>
      <c r="H8" s="16"/>
      <c r="I8" s="18"/>
    </row>
    <row r="9" spans="1:8" ht="9">
      <c r="A9" s="12" t="s">
        <v>31</v>
      </c>
      <c r="B9" s="12" t="s">
        <v>32</v>
      </c>
      <c r="C9" s="12" t="s">
        <v>33</v>
      </c>
      <c r="D9" s="16">
        <v>1.4035353665366157</v>
      </c>
      <c r="E9" s="18">
        <v>77279</v>
      </c>
      <c r="H9" s="16"/>
    </row>
    <row r="10" spans="1:8" ht="9">
      <c r="A10" s="12" t="s">
        <v>40</v>
      </c>
      <c r="B10" s="12" t="s">
        <v>41</v>
      </c>
      <c r="C10" s="12" t="s">
        <v>42</v>
      </c>
      <c r="D10" s="16">
        <v>1.6352760750912976</v>
      </c>
      <c r="E10" s="18">
        <v>90038.7</v>
      </c>
      <c r="H10" s="16"/>
    </row>
    <row r="11" spans="1:8" ht="9">
      <c r="A11" s="12" t="s">
        <v>43</v>
      </c>
      <c r="B11" s="12" t="s">
        <v>44</v>
      </c>
      <c r="C11" s="12" t="s">
        <v>45</v>
      </c>
      <c r="D11" s="16">
        <v>1.4421778032275154</v>
      </c>
      <c r="E11" s="18">
        <v>79406.66200000001</v>
      </c>
      <c r="H11" s="16"/>
    </row>
    <row r="12" spans="1:8" ht="9">
      <c r="A12" s="12" t="s">
        <v>46</v>
      </c>
      <c r="B12" s="12" t="s">
        <v>47</v>
      </c>
      <c r="C12" s="12" t="s">
        <v>48</v>
      </c>
      <c r="D12" s="16">
        <v>1.4882787084758793</v>
      </c>
      <c r="E12" s="18">
        <v>81944.9891</v>
      </c>
      <c r="H12" s="16"/>
    </row>
    <row r="13" spans="1:8" ht="9">
      <c r="A13" s="12" t="s">
        <v>26</v>
      </c>
      <c r="B13" s="12" t="s">
        <v>27</v>
      </c>
      <c r="C13" s="12" t="s">
        <v>26</v>
      </c>
      <c r="D13" s="16">
        <v>1.7698900403955535</v>
      </c>
      <c r="E13" s="18">
        <v>97450.5778</v>
      </c>
      <c r="H13" s="16"/>
    </row>
    <row r="14" spans="1:8" ht="9">
      <c r="A14" s="12" t="s">
        <v>28</v>
      </c>
      <c r="B14" s="12" t="s">
        <v>29</v>
      </c>
      <c r="C14" s="12" t="s">
        <v>30</v>
      </c>
      <c r="D14" s="16">
        <v>2.1000578859977344</v>
      </c>
      <c r="E14" s="18">
        <v>115629.70000000001</v>
      </c>
      <c r="H14" s="16"/>
    </row>
    <row r="15" spans="1:8" ht="9">
      <c r="A15" s="12" t="s">
        <v>10</v>
      </c>
      <c r="B15" s="12" t="s">
        <v>11</v>
      </c>
      <c r="C15" s="12" t="s">
        <v>10</v>
      </c>
      <c r="D15" s="16">
        <v>2.8567925485256973</v>
      </c>
      <c r="E15" s="18">
        <v>157295.69530000002</v>
      </c>
      <c r="H15" s="16"/>
    </row>
    <row r="16" spans="1:8" ht="9">
      <c r="A16" s="12" t="s">
        <v>12</v>
      </c>
      <c r="B16" s="12" t="s">
        <v>12</v>
      </c>
      <c r="C16" s="12" t="s">
        <v>13</v>
      </c>
      <c r="D16" s="16">
        <v>2.8585804937384727</v>
      </c>
      <c r="E16" s="18">
        <v>157394.14</v>
      </c>
      <c r="H16" s="16"/>
    </row>
    <row r="17" spans="1:8" ht="9">
      <c r="A17" s="12" t="s">
        <v>4</v>
      </c>
      <c r="B17" s="12" t="s">
        <v>5</v>
      </c>
      <c r="C17" s="12" t="s">
        <v>6</v>
      </c>
      <c r="D17" s="16">
        <v>3.7779802630601154</v>
      </c>
      <c r="E17" s="18">
        <v>208016.5158</v>
      </c>
      <c r="H17" s="16"/>
    </row>
    <row r="18" spans="1:8" ht="9">
      <c r="A18" s="12" t="s">
        <v>7</v>
      </c>
      <c r="B18" s="12" t="s">
        <v>8</v>
      </c>
      <c r="C18" s="12" t="s">
        <v>9</v>
      </c>
      <c r="D18" s="16">
        <v>3.1701112588983205</v>
      </c>
      <c r="E18" s="18">
        <v>174547.1</v>
      </c>
      <c r="H18" s="16"/>
    </row>
    <row r="19" spans="1:8" ht="9">
      <c r="A19" s="12" t="s">
        <v>24</v>
      </c>
      <c r="B19" s="12" t="s">
        <v>25</v>
      </c>
      <c r="C19" s="12" t="s">
        <v>24</v>
      </c>
      <c r="D19" s="16">
        <v>4.34827419593908</v>
      </c>
      <c r="E19" s="18">
        <v>239417.039</v>
      </c>
      <c r="H19" s="16"/>
    </row>
    <row r="20" spans="1:8" ht="9">
      <c r="A20" s="12" t="s">
        <v>17</v>
      </c>
      <c r="B20" s="12" t="s">
        <v>18</v>
      </c>
      <c r="C20" s="12" t="s">
        <v>17</v>
      </c>
      <c r="D20" s="16">
        <v>6.582280834063324</v>
      </c>
      <c r="E20" s="18">
        <v>362421.99</v>
      </c>
      <c r="H20" s="16"/>
    </row>
    <row r="21" spans="1:8" ht="9">
      <c r="A21" s="12" t="s">
        <v>14</v>
      </c>
      <c r="B21" s="12" t="s">
        <v>15</v>
      </c>
      <c r="C21" s="12" t="s">
        <v>16</v>
      </c>
      <c r="D21" s="16">
        <v>5.351859120427363</v>
      </c>
      <c r="E21" s="18">
        <v>294674.67</v>
      </c>
      <c r="H21" s="16"/>
    </row>
    <row r="22" spans="1:8" ht="9">
      <c r="A22" s="12" t="s">
        <v>19</v>
      </c>
      <c r="B22" s="12" t="s">
        <v>20</v>
      </c>
      <c r="C22" s="12" t="s">
        <v>21</v>
      </c>
      <c r="D22" s="16">
        <v>15.917261410942588</v>
      </c>
      <c r="E22" s="18">
        <v>876408.3</v>
      </c>
      <c r="H22" s="16"/>
    </row>
    <row r="23" spans="1:8" ht="9">
      <c r="A23" s="12" t="s">
        <v>34</v>
      </c>
      <c r="B23" s="12" t="s">
        <v>35</v>
      </c>
      <c r="C23" s="12" t="s">
        <v>36</v>
      </c>
      <c r="D23" s="16">
        <v>23.202381315095625</v>
      </c>
      <c r="E23" s="18">
        <v>1277528.7808200002</v>
      </c>
      <c r="H23" s="16"/>
    </row>
    <row r="24" spans="4:8" ht="9">
      <c r="D24" s="16"/>
      <c r="H24" s="16"/>
    </row>
    <row r="25" spans="1:9" ht="9">
      <c r="A25" s="12" t="s">
        <v>37</v>
      </c>
      <c r="D25" s="16">
        <v>100</v>
      </c>
      <c r="E25" s="18">
        <v>5506024.418230001</v>
      </c>
      <c r="H25" s="16"/>
      <c r="I25" s="18"/>
    </row>
    <row r="26" spans="1:9" ht="9">
      <c r="A26" s="12" t="s">
        <v>38</v>
      </c>
      <c r="D26" s="16">
        <v>94.15733587804507</v>
      </c>
      <c r="E26" s="18">
        <v>5184325.904999999</v>
      </c>
      <c r="H26" s="16"/>
      <c r="I26" s="18"/>
    </row>
    <row r="29" spans="1:9" s="17" customFormat="1" ht="9">
      <c r="A29" s="17" t="s">
        <v>22</v>
      </c>
      <c r="E29" s="18">
        <v>7203736.713230001</v>
      </c>
      <c r="I29" s="19"/>
    </row>
    <row r="30" spans="1:9" s="17" customFormat="1" ht="9">
      <c r="A30" s="17" t="s">
        <v>23</v>
      </c>
      <c r="E30" s="18">
        <v>6882038.199999999</v>
      </c>
      <c r="F30" s="19"/>
      <c r="I30" s="19"/>
    </row>
    <row r="31" spans="1:9" s="17" customFormat="1" ht="9">
      <c r="A31" s="17" t="s">
        <v>55</v>
      </c>
      <c r="E31" s="18">
        <v>2972941.31</v>
      </c>
      <c r="I31" s="19"/>
    </row>
    <row r="32" spans="1:9" s="17" customFormat="1" ht="9">
      <c r="A32" s="17" t="s">
        <v>56</v>
      </c>
      <c r="E32" s="18">
        <v>1697712.295</v>
      </c>
      <c r="I32" s="19"/>
    </row>
  </sheetData>
  <sheetProtection/>
  <mergeCells count="1">
    <mergeCell ref="D5:E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Piezas-Jerbi, Ninez</cp:lastModifiedBy>
  <cp:lastPrinted>2007-09-11T15:03:06Z</cp:lastPrinted>
  <dcterms:created xsi:type="dcterms:W3CDTF">2007-09-04T09:12:54Z</dcterms:created>
  <dcterms:modified xsi:type="dcterms:W3CDTF">2011-09-22T12:43:39Z</dcterms:modified>
  <cp:category/>
  <cp:version/>
  <cp:contentType/>
  <cp:contentStatus/>
</cp:coreProperties>
</file>