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5521" windowWidth="13020" windowHeight="10335" tabRatio="843" activeTab="0"/>
  </bookViews>
  <sheets>
    <sheet name="English" sheetId="1" r:id="rId1"/>
    <sheet name="French" sheetId="2" r:id="rId2"/>
    <sheet name="Spanish" sheetId="3" r:id="rId3"/>
  </sheets>
  <externalReferences>
    <externalReference r:id="rId6"/>
  </externalReferences>
  <definedNames>
    <definedName name="_Key1" hidden="1">#REF!</definedName>
    <definedName name="_Order1" hidden="1">0</definedName>
    <definedName name="_Sort" hidden="1">#REF!</definedName>
    <definedName name="growth_e">'English'!$G$11:$I$18,'English'!$G$20:$I$24,'English'!$G$26:$I$55,'English'!$P$11:$R$18,'English'!$P$20:$R$24,'English'!$P$26:$S$55</definedName>
    <definedName name="growth_f">'French'!$G$11:$I$18,'French'!$G$20:$I$24,'French'!$G$26:$I$55,'French'!$P$11:$R$18,'French'!$P$20:$R$24,'French'!$P$26:$R$55</definedName>
    <definedName name="growth_s">'Spanish'!$G$11:$I$18,'Spanish'!$G$20:$I$24,'Spanish'!$G$26:$I$55,'Spanish'!$P$11:$R$18,'Spanish'!$P$20:$R$24,'Spanish'!$P$26:$R$55</definedName>
    <definedName name="Labels" localSheetId="0">'English'!$B$10:$B$56,'English'!$K$10:$K$56</definedName>
    <definedName name="LAbels" localSheetId="1">'French'!$B$10:$B$56,'French'!$K$10:$K$56</definedName>
    <definedName name="LAbels" localSheetId="2">'Spanish'!$B$10:$B$56,'Spanish'!$K$10:$K$56</definedName>
    <definedName name="_xlnm.Print_Area" localSheetId="0">'English'!$A$1:$R$57</definedName>
    <definedName name="_xlnm.Print_Area" localSheetId="1">'French'!$A$1:$R$57</definedName>
    <definedName name="_xlnm.Print_Area" localSheetId="2">'Spanish'!$A$1:$R$57</definedName>
  </definedNames>
  <calcPr fullCalcOnLoad="1"/>
</workbook>
</file>

<file path=xl/sharedStrings.xml><?xml version="1.0" encoding="utf-8"?>
<sst xmlns="http://schemas.openxmlformats.org/spreadsheetml/2006/main" count="941" uniqueCount="152">
  <si>
    <t xml:space="preserve"> </t>
  </si>
  <si>
    <t xml:space="preserve">Region </t>
  </si>
  <si>
    <t xml:space="preserve">Europe </t>
  </si>
  <si>
    <t xml:space="preserve">Asia </t>
  </si>
  <si>
    <t xml:space="preserve">North America </t>
  </si>
  <si>
    <t xml:space="preserve">Middle East </t>
  </si>
  <si>
    <t xml:space="preserve">Africa </t>
  </si>
  <si>
    <t xml:space="preserve">South and Central America </t>
  </si>
  <si>
    <t xml:space="preserve">CIS </t>
  </si>
  <si>
    <t xml:space="preserve">Above 5 </t>
  </si>
  <si>
    <t xml:space="preserve">Région </t>
  </si>
  <si>
    <t xml:space="preserve">Asie </t>
  </si>
  <si>
    <t xml:space="preserve">Amérique du Nord </t>
  </si>
  <si>
    <t xml:space="preserve">Moyen-Orient </t>
  </si>
  <si>
    <t xml:space="preserve">Afrique </t>
  </si>
  <si>
    <t xml:space="preserve">CEI </t>
  </si>
  <si>
    <t xml:space="preserve">Total des 5 économies ci-dessus </t>
  </si>
  <si>
    <t xml:space="preserve">Región </t>
  </si>
  <si>
    <t xml:space="preserve">Europa </t>
  </si>
  <si>
    <t xml:space="preserve">América del Norte </t>
  </si>
  <si>
    <t xml:space="preserve">Oriente Medio </t>
  </si>
  <si>
    <t xml:space="preserve">África </t>
  </si>
  <si>
    <t xml:space="preserve">Total de las 5 economías anteriores </t>
  </si>
  <si>
    <t xml:space="preserve">Valeur </t>
  </si>
  <si>
    <t xml:space="preserve">Valor </t>
  </si>
  <si>
    <t xml:space="preserve">Value </t>
  </si>
  <si>
    <t xml:space="preserve">Share </t>
  </si>
  <si>
    <t xml:space="preserve">Annual percentage change </t>
  </si>
  <si>
    <t xml:space="preserve">Part </t>
  </si>
  <si>
    <t xml:space="preserve">Variation annuelle en pourcentage </t>
  </si>
  <si>
    <t xml:space="preserve">Parte </t>
  </si>
  <si>
    <t xml:space="preserve">Variación porcentual anual </t>
  </si>
  <si>
    <t xml:space="preserve">Canada  a </t>
  </si>
  <si>
    <t xml:space="preserve">Canadá  a </t>
  </si>
  <si>
    <t xml:space="preserve">América del Sur y Central </t>
  </si>
  <si>
    <t xml:space="preserve">Amérique du Sud et centrale </t>
  </si>
  <si>
    <t xml:space="preserve">Above 35 </t>
  </si>
  <si>
    <t xml:space="preserve">Total des 35 économies ci-dessus </t>
  </si>
  <si>
    <t xml:space="preserve">Total de las 35 economías anteriores </t>
  </si>
  <si>
    <t xml:space="preserve">Economy </t>
  </si>
  <si>
    <t xml:space="preserve">Economía </t>
  </si>
  <si>
    <t xml:space="preserve">Economie </t>
  </si>
  <si>
    <t>-</t>
  </si>
  <si>
    <t>Table II.58</t>
  </si>
  <si>
    <t>Tableau II.58</t>
  </si>
  <si>
    <t>Cuadro II.58</t>
  </si>
  <si>
    <t>Canada</t>
  </si>
  <si>
    <t>Argentina</t>
  </si>
  <si>
    <t>Australia</t>
  </si>
  <si>
    <t>Brazil</t>
  </si>
  <si>
    <t>Chile</t>
  </si>
  <si>
    <t>China</t>
  </si>
  <si>
    <t>Colombia</t>
  </si>
  <si>
    <t>Costa Rica</t>
  </si>
  <si>
    <t>Egypt</t>
  </si>
  <si>
    <t>Honduras</t>
  </si>
  <si>
    <t>India</t>
  </si>
  <si>
    <t>Indonesia</t>
  </si>
  <si>
    <t>Israel</t>
  </si>
  <si>
    <t>Japan</t>
  </si>
  <si>
    <t>Malaysia</t>
  </si>
  <si>
    <t>Mexico</t>
  </si>
  <si>
    <t>New Zealand</t>
  </si>
  <si>
    <t>Norway</t>
  </si>
  <si>
    <t>Pakistan</t>
  </si>
  <si>
    <t>Philippines</t>
  </si>
  <si>
    <t>Russian Federation</t>
  </si>
  <si>
    <t>Singapore</t>
  </si>
  <si>
    <t>South Africa</t>
  </si>
  <si>
    <t>Sri Lanka</t>
  </si>
  <si>
    <t>Suriname</t>
  </si>
  <si>
    <t>Switzerland</t>
  </si>
  <si>
    <t>Thailand</t>
  </si>
  <si>
    <t>Turkey</t>
  </si>
  <si>
    <t>United Arab Emirates</t>
  </si>
  <si>
    <t>Viet Nam</t>
  </si>
  <si>
    <t>World</t>
  </si>
  <si>
    <t>Zambia</t>
  </si>
  <si>
    <t>Russie, Fédération de</t>
  </si>
  <si>
    <t/>
  </si>
  <si>
    <t>Monde</t>
  </si>
  <si>
    <t>Mundo</t>
  </si>
  <si>
    <t>Argentine</t>
  </si>
  <si>
    <t>Australie</t>
  </si>
  <si>
    <t>Bosnia and Herzegovina</t>
  </si>
  <si>
    <t>Bosnie-Herzégovine</t>
  </si>
  <si>
    <t>Bosnia y Herzegovina</t>
  </si>
  <si>
    <t>Brésil</t>
  </si>
  <si>
    <t>Brasil</t>
  </si>
  <si>
    <t>Canadá</t>
  </si>
  <si>
    <t>Chili</t>
  </si>
  <si>
    <t>Chine</t>
  </si>
  <si>
    <t>Colombie</t>
  </si>
  <si>
    <t>Dominican Republic</t>
  </si>
  <si>
    <t>République dominicaine</t>
  </si>
  <si>
    <t>República Dominicana</t>
  </si>
  <si>
    <t>Hong Kong, China</t>
  </si>
  <si>
    <t>Hong Kong, Chine</t>
  </si>
  <si>
    <t>Indonésie</t>
  </si>
  <si>
    <t>Israël</t>
  </si>
  <si>
    <t>Japon</t>
  </si>
  <si>
    <t>Japón</t>
  </si>
  <si>
    <t>Korea, Republic of</t>
  </si>
  <si>
    <t>Corée, République de</t>
  </si>
  <si>
    <t>Corea, República de</t>
  </si>
  <si>
    <t>Malaisie</t>
  </si>
  <si>
    <t>Malasia</t>
  </si>
  <si>
    <t>Mexique</t>
  </si>
  <si>
    <t>México</t>
  </si>
  <si>
    <t>Taipei, Chinese</t>
  </si>
  <si>
    <t>Taipei chinois</t>
  </si>
  <si>
    <t>Taipei Chino</t>
  </si>
  <si>
    <t>Nouvelle-Zélande</t>
  </si>
  <si>
    <t>Nueva Zelandia</t>
  </si>
  <si>
    <t>Norvège</t>
  </si>
  <si>
    <t>Noruega</t>
  </si>
  <si>
    <t>Pakistán</t>
  </si>
  <si>
    <t>Filipinas</t>
  </si>
  <si>
    <t>Thaïlande</t>
  </si>
  <si>
    <t>Tailandia</t>
  </si>
  <si>
    <t>Rusia, Federación de</t>
  </si>
  <si>
    <t>Inde</t>
  </si>
  <si>
    <t>Singapour</t>
  </si>
  <si>
    <t>Singapur</t>
  </si>
  <si>
    <t>Afrique du Sud</t>
  </si>
  <si>
    <t>Sudáfrica</t>
  </si>
  <si>
    <t>Suisse</t>
  </si>
  <si>
    <t>Suiza</t>
  </si>
  <si>
    <t>Émirats arabes unis</t>
  </si>
  <si>
    <t>Emiratos Árabes Unidos</t>
  </si>
  <si>
    <t>Turquie</t>
  </si>
  <si>
    <t>Turquía</t>
  </si>
  <si>
    <t>Egypte</t>
  </si>
  <si>
    <t>Egipto</t>
  </si>
  <si>
    <t>United States</t>
  </si>
  <si>
    <t>États-Unis</t>
  </si>
  <si>
    <t>Estados Unidos</t>
  </si>
  <si>
    <t>Bolivarian Rep. of Venezuela</t>
  </si>
  <si>
    <t>Rép. bolivarienne du Venezuela</t>
  </si>
  <si>
    <t>Rep. Bolivariana de Venezuela</t>
  </si>
  <si>
    <t>Zambie</t>
  </si>
  <si>
    <t>European Union (27)</t>
  </si>
  <si>
    <t>Union européenne (27)</t>
  </si>
  <si>
    <t>Unión Europea (27)</t>
  </si>
  <si>
    <t>Imports of automotive products of selected economies by origin, 2011</t>
  </si>
  <si>
    <t>(Million dollars and percentage)</t>
  </si>
  <si>
    <t>2005-11</t>
  </si>
  <si>
    <t>2010</t>
  </si>
  <si>
    <t>Importations de produits automobiles de certaines économies, par origine, 2011</t>
  </si>
  <si>
    <t>(En millions de dollars et en pourcentage)</t>
  </si>
  <si>
    <t>Importaciones de productos de la industria automotriz de determinadas economías, por origen, 2011</t>
  </si>
  <si>
    <t>(Millones de dólares y porcentajes)</t>
  </si>
</sst>
</file>

<file path=xl/styles.xml><?xml version="1.0" encoding="utf-8"?>
<styleSheet xmlns="http://schemas.openxmlformats.org/spreadsheetml/2006/main">
  <numFmts count="5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0_)"/>
    <numFmt numFmtId="201" formatCode="0.0_)"/>
    <numFmt numFmtId="202" formatCode="0.0"/>
    <numFmt numFmtId="203" formatCode="0.00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00"/>
    <numFmt numFmtId="209" formatCode="0.0000"/>
    <numFmt numFmtId="210" formatCode="0.000000"/>
    <numFmt numFmtId="211" formatCode="0.00000"/>
    <numFmt numFmtId="212" formatCode="00000"/>
    <numFmt numFmtId="213" formatCode="0.0000000"/>
  </numFmts>
  <fonts count="45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7"/>
      <color indexed="40"/>
      <name val="Arial Narrow"/>
      <family val="2"/>
    </font>
    <font>
      <sz val="8"/>
      <color indexed="60"/>
      <name val="Arial Narrow"/>
      <family val="2"/>
    </font>
    <font>
      <b/>
      <sz val="7"/>
      <color indexed="9"/>
      <name val="Arial Narrow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>
      <alignment/>
    </xf>
    <xf numFmtId="202" fontId="4" fillId="0" borderId="0" xfId="0" applyNumberFormat="1" applyFont="1" applyFill="1" applyAlignment="1">
      <alignment/>
    </xf>
    <xf numFmtId="202" fontId="4" fillId="0" borderId="0" xfId="0" applyNumberFormat="1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9" fillId="35" borderId="0" xfId="0" applyFont="1" applyFill="1" applyBorder="1" applyAlignment="1" applyProtection="1">
      <alignment horizontal="left"/>
      <protection/>
    </xf>
    <xf numFmtId="200" fontId="9" fillId="35" borderId="0" xfId="0" applyNumberFormat="1" applyFont="1" applyFill="1" applyBorder="1" applyAlignment="1" applyProtection="1">
      <alignment/>
      <protection/>
    </xf>
    <xf numFmtId="201" fontId="9" fillId="35" borderId="0" xfId="0" applyNumberFormat="1" applyFont="1" applyFill="1" applyBorder="1" applyAlignment="1" applyProtection="1">
      <alignment/>
      <protection/>
    </xf>
    <xf numFmtId="0" fontId="9" fillId="35" borderId="0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 horizontal="left" vertical="center"/>
      <protection/>
    </xf>
    <xf numFmtId="0" fontId="8" fillId="33" borderId="10" xfId="0" applyFont="1" applyFill="1" applyBorder="1" applyAlignment="1" applyProtection="1">
      <alignment/>
      <protection/>
    </xf>
    <xf numFmtId="0" fontId="8" fillId="33" borderId="11" xfId="0" applyFont="1" applyFill="1" applyBorder="1" applyAlignment="1" applyProtection="1">
      <alignment/>
      <protection/>
    </xf>
    <xf numFmtId="0" fontId="8" fillId="33" borderId="12" xfId="0" applyFont="1" applyFill="1" applyBorder="1" applyAlignment="1" applyProtection="1">
      <alignment/>
      <protection/>
    </xf>
    <xf numFmtId="0" fontId="8" fillId="34" borderId="12" xfId="0" applyFont="1" applyFill="1" applyBorder="1" applyAlignment="1" applyProtection="1">
      <alignment horizontal="center"/>
      <protection/>
    </xf>
    <xf numFmtId="0" fontId="8" fillId="34" borderId="12" xfId="0" applyFont="1" applyFill="1" applyBorder="1" applyAlignment="1" applyProtection="1">
      <alignment horizontal="right"/>
      <protection/>
    </xf>
    <xf numFmtId="0" fontId="8" fillId="33" borderId="1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left"/>
      <protection/>
    </xf>
    <xf numFmtId="0" fontId="8" fillId="34" borderId="11" xfId="0" applyFont="1" applyFill="1" applyBorder="1" applyAlignment="1" applyProtection="1">
      <alignment horizontal="centerContinuous"/>
      <protection/>
    </xf>
    <xf numFmtId="0" fontId="8" fillId="34" borderId="10" xfId="0" applyFont="1" applyFill="1" applyBorder="1" applyAlignment="1" applyProtection="1">
      <alignment horizontal="centerContinuous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202" fontId="4" fillId="0" borderId="13" xfId="0" applyNumberFormat="1" applyFont="1" applyBorder="1" applyAlignment="1" applyProtection="1">
      <alignment horizontal="right"/>
      <protection/>
    </xf>
    <xf numFmtId="0" fontId="4" fillId="0" borderId="13" xfId="0" applyFont="1" applyBorder="1" applyAlignment="1" applyProtection="1">
      <alignment horizontal="left" indent="1"/>
      <protection/>
    </xf>
    <xf numFmtId="1" fontId="4" fillId="0" borderId="13" xfId="0" applyNumberFormat="1" applyFont="1" applyBorder="1" applyAlignment="1" applyProtection="1">
      <alignment horizontal="right"/>
      <protection/>
    </xf>
    <xf numFmtId="0" fontId="4" fillId="0" borderId="14" xfId="0" applyFont="1" applyBorder="1" applyAlignment="1" applyProtection="1">
      <alignment/>
      <protection/>
    </xf>
    <xf numFmtId="202" fontId="4" fillId="0" borderId="14" xfId="0" applyNumberFormat="1" applyFont="1" applyBorder="1" applyAlignment="1" applyProtection="1">
      <alignment horizontal="right"/>
      <protection/>
    </xf>
    <xf numFmtId="1" fontId="6" fillId="0" borderId="0" xfId="0" applyNumberFormat="1" applyFont="1" applyAlignment="1" applyProtection="1">
      <alignment horizontal="right"/>
      <protection/>
    </xf>
    <xf numFmtId="1" fontId="4" fillId="35" borderId="0" xfId="0" applyNumberFormat="1" applyFont="1" applyFill="1" applyBorder="1" applyAlignment="1" applyProtection="1">
      <alignment/>
      <protection/>
    </xf>
    <xf numFmtId="1" fontId="4" fillId="35" borderId="0" xfId="0" applyNumberFormat="1" applyFont="1" applyFill="1" applyBorder="1" applyAlignment="1" applyProtection="1">
      <alignment horizontal="right"/>
      <protection/>
    </xf>
    <xf numFmtId="202" fontId="4" fillId="35" borderId="0" xfId="0" applyNumberFormat="1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indent="1"/>
      <protection/>
    </xf>
    <xf numFmtId="1" fontId="6" fillId="0" borderId="0" xfId="0" applyNumberFormat="1" applyFont="1" applyBorder="1" applyAlignment="1" applyProtection="1">
      <alignment horizontal="right"/>
      <protection/>
    </xf>
    <xf numFmtId="202" fontId="6" fillId="0" borderId="0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1" fontId="4" fillId="0" borderId="13" xfId="0" applyNumberFormat="1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left" indent="1"/>
      <protection/>
    </xf>
    <xf numFmtId="1" fontId="4" fillId="0" borderId="14" xfId="0" applyNumberFormat="1" applyFont="1" applyBorder="1" applyAlignment="1" applyProtection="1">
      <alignment horizontal="right"/>
      <protection/>
    </xf>
    <xf numFmtId="1" fontId="4" fillId="0" borderId="14" xfId="0" applyNumberFormat="1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left" indent="1"/>
      <protection/>
    </xf>
    <xf numFmtId="1" fontId="4" fillId="0" borderId="15" xfId="0" applyNumberFormat="1" applyFont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/>
      <protection/>
    </xf>
    <xf numFmtId="202" fontId="4" fillId="0" borderId="15" xfId="0" applyNumberFormat="1" applyFont="1" applyBorder="1" applyAlignment="1" applyProtection="1">
      <alignment horizontal="right"/>
      <protection/>
    </xf>
    <xf numFmtId="1" fontId="4" fillId="0" borderId="15" xfId="0" applyNumberFormat="1" applyFont="1" applyBorder="1" applyAlignment="1" applyProtection="1">
      <alignment/>
      <protection/>
    </xf>
    <xf numFmtId="1" fontId="6" fillId="0" borderId="15" xfId="0" applyNumberFormat="1" applyFont="1" applyBorder="1" applyAlignment="1" applyProtection="1">
      <alignment horizontal="right"/>
      <protection/>
    </xf>
    <xf numFmtId="0" fontId="6" fillId="0" borderId="15" xfId="0" applyFont="1" applyBorder="1" applyAlignment="1" applyProtection="1">
      <alignment/>
      <protection/>
    </xf>
    <xf numFmtId="202" fontId="6" fillId="0" borderId="15" xfId="0" applyNumberFormat="1" applyFont="1" applyBorder="1" applyAlignment="1" applyProtection="1">
      <alignment horizontal="right"/>
      <protection/>
    </xf>
    <xf numFmtId="0" fontId="8" fillId="36" borderId="0" xfId="0" applyFont="1" applyFill="1" applyBorder="1" applyAlignment="1" applyProtection="1">
      <alignment horizontal="left"/>
      <protection/>
    </xf>
    <xf numFmtId="0" fontId="8" fillId="36" borderId="10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center" wrapText="1"/>
      <protection/>
    </xf>
    <xf numFmtId="0" fontId="8" fillId="33" borderId="11" xfId="0" applyFont="1" applyFill="1" applyBorder="1" applyAlignment="1" applyProtection="1">
      <alignment horizontal="left"/>
      <protection/>
    </xf>
    <xf numFmtId="0" fontId="8" fillId="34" borderId="10" xfId="0" applyFont="1" applyFill="1" applyBorder="1" applyAlignment="1" applyProtection="1">
      <alignment horizontal="right"/>
      <protection/>
    </xf>
    <xf numFmtId="0" fontId="4" fillId="35" borderId="0" xfId="57" applyFont="1" applyFill="1" applyBorder="1" applyProtection="1">
      <alignment/>
      <protection/>
    </xf>
    <xf numFmtId="0" fontId="6" fillId="0" borderId="0" xfId="0" applyFont="1" applyBorder="1" applyAlignment="1" applyProtection="1">
      <alignment wrapText="1"/>
      <protection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right"/>
    </xf>
    <xf numFmtId="0" fontId="6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1" fontId="4" fillId="0" borderId="16" xfId="0" applyNumberFormat="1" applyFont="1" applyBorder="1" applyAlignment="1" applyProtection="1">
      <alignment horizontal="right"/>
      <protection/>
    </xf>
    <xf numFmtId="0" fontId="4" fillId="0" borderId="16" xfId="0" applyFont="1" applyBorder="1" applyAlignment="1" applyProtection="1">
      <alignment/>
      <protection/>
    </xf>
    <xf numFmtId="202" fontId="4" fillId="0" borderId="16" xfId="0" applyNumberFormat="1" applyFont="1" applyBorder="1" applyAlignment="1" applyProtection="1">
      <alignment horizontal="right"/>
      <protection/>
    </xf>
    <xf numFmtId="1" fontId="4" fillId="0" borderId="16" xfId="0" applyNumberFormat="1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left" indent="1"/>
      <protection/>
    </xf>
    <xf numFmtId="0" fontId="6" fillId="0" borderId="0" xfId="0" applyFont="1" applyBorder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 applyProtection="1">
      <alignment horizontal="right"/>
      <protection/>
    </xf>
    <xf numFmtId="1" fontId="4" fillId="0" borderId="13" xfId="0" applyNumberFormat="1" applyFont="1" applyBorder="1" applyAlignment="1" applyProtection="1">
      <alignment horizontal="left" indent="1"/>
      <protection/>
    </xf>
    <xf numFmtId="0" fontId="8" fillId="33" borderId="0" xfId="0" applyFont="1" applyFill="1" applyBorder="1" applyAlignment="1" applyProtection="1">
      <alignment horizontal="center" wrapText="1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11" fillId="36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1" fillId="36" borderId="11" xfId="0" applyFont="1" applyFill="1" applyBorder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 quotePrefix="1">
      <alignment horizontal="left" vertical="center"/>
      <protection/>
    </xf>
    <xf numFmtId="0" fontId="8" fillId="33" borderId="10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2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wr.wto.org\dfsroot\_Stat\Its\EDP_Applications\Table%20production_System\Final_Tables\Master_Excel\Publish\yea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s"/>
      <sheetName val="macros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A1:U62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3" customWidth="1"/>
    <col min="2" max="2" width="18.57421875" style="3" customWidth="1"/>
    <col min="3" max="3" width="4.8515625" style="3" customWidth="1"/>
    <col min="4" max="4" width="0.42578125" style="3" customWidth="1"/>
    <col min="5" max="5" width="4.421875" style="3" customWidth="1"/>
    <col min="6" max="6" width="0.42578125" style="3" customWidth="1"/>
    <col min="7" max="9" width="4.421875" style="3" customWidth="1"/>
    <col min="10" max="10" width="1.28515625" style="3" customWidth="1"/>
    <col min="11" max="11" width="18.57421875" style="3" customWidth="1"/>
    <col min="12" max="12" width="4.8515625" style="3" customWidth="1"/>
    <col min="13" max="13" width="0.42578125" style="3" customWidth="1"/>
    <col min="14" max="14" width="4.421875" style="3" customWidth="1"/>
    <col min="15" max="15" width="0.42578125" style="3" customWidth="1"/>
    <col min="16" max="18" width="4.421875" style="3" customWidth="1"/>
    <col min="19" max="19" width="1.7109375" style="3" customWidth="1"/>
    <col min="20" max="21" width="6.7109375" style="3" customWidth="1"/>
    <col min="22" max="16384" width="6.7109375" style="3" customWidth="1"/>
  </cols>
  <sheetData>
    <row r="1" spans="2:18" ht="15" customHeight="1">
      <c r="B1" s="13" t="s">
        <v>43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ht="39" customHeight="1">
      <c r="B2" s="77" t="s">
        <v>144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2:18" ht="21" customHeight="1">
      <c r="B3" s="78" t="s">
        <v>145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20" s="24" customFormat="1" ht="21" customHeight="1">
      <c r="A4" s="1"/>
      <c r="B4" s="79" t="s">
        <v>32</v>
      </c>
      <c r="C4" s="80"/>
      <c r="D4" s="80"/>
      <c r="E4" s="80"/>
      <c r="F4" s="80"/>
      <c r="G4" s="80"/>
      <c r="H4" s="80"/>
      <c r="I4" s="81"/>
      <c r="J4" s="82" t="s">
        <v>134</v>
      </c>
      <c r="K4" s="80"/>
      <c r="L4" s="80"/>
      <c r="M4" s="80"/>
      <c r="N4" s="80"/>
      <c r="O4" s="80"/>
      <c r="P4" s="80"/>
      <c r="Q4" s="80"/>
      <c r="R4" s="80"/>
      <c r="S4" s="2"/>
      <c r="T4" s="1"/>
    </row>
    <row r="5" spans="2:19" s="24" customFormat="1" ht="2.25" customHeight="1">
      <c r="B5" s="54"/>
      <c r="C5" s="54"/>
      <c r="D5" s="54"/>
      <c r="E5" s="54"/>
      <c r="F5" s="54"/>
      <c r="G5" s="54"/>
      <c r="H5" s="54"/>
      <c r="I5" s="55"/>
      <c r="J5" s="54"/>
      <c r="K5" s="54"/>
      <c r="L5" s="54"/>
      <c r="M5" s="54"/>
      <c r="N5" s="54"/>
      <c r="O5" s="54"/>
      <c r="P5" s="54"/>
      <c r="Q5" s="54"/>
      <c r="R5" s="54"/>
      <c r="S5" s="25"/>
    </row>
    <row r="6" spans="2:19" s="24" customFormat="1" ht="21" customHeight="1">
      <c r="B6" s="56"/>
      <c r="C6" s="57" t="s">
        <v>25</v>
      </c>
      <c r="D6" s="58"/>
      <c r="E6" s="19" t="s">
        <v>26</v>
      </c>
      <c r="F6" s="56"/>
      <c r="G6" s="76" t="s">
        <v>27</v>
      </c>
      <c r="H6" s="76"/>
      <c r="I6" s="85"/>
      <c r="J6" s="20"/>
      <c r="K6" s="56"/>
      <c r="L6" s="57" t="s">
        <v>25</v>
      </c>
      <c r="M6" s="58"/>
      <c r="N6" s="19" t="s">
        <v>26</v>
      </c>
      <c r="O6" s="56"/>
      <c r="P6" s="76" t="s">
        <v>27</v>
      </c>
      <c r="Q6" s="76"/>
      <c r="R6" s="76"/>
      <c r="S6" s="25"/>
    </row>
    <row r="7" spans="2:18" s="24" customFormat="1" ht="2.25" customHeight="1">
      <c r="B7" s="56"/>
      <c r="C7" s="16"/>
      <c r="D7" s="15"/>
      <c r="E7" s="14"/>
      <c r="F7" s="6"/>
      <c r="G7" s="6"/>
      <c r="H7" s="6"/>
      <c r="I7" s="14"/>
      <c r="J7" s="6"/>
      <c r="K7" s="6"/>
      <c r="L7" s="16"/>
      <c r="M7" s="15"/>
      <c r="N7" s="14"/>
      <c r="O7" s="6"/>
      <c r="P7" s="6"/>
      <c r="Q7" s="6"/>
      <c r="R7" s="6"/>
    </row>
    <row r="8" spans="2:19" s="24" customFormat="1" ht="13.5" customHeight="1">
      <c r="B8" s="21"/>
      <c r="C8" s="17">
        <v>2011</v>
      </c>
      <c r="D8" s="22" t="s">
        <v>0</v>
      </c>
      <c r="E8" s="23">
        <v>2011</v>
      </c>
      <c r="F8" s="7" t="s">
        <v>0</v>
      </c>
      <c r="G8" s="7" t="s">
        <v>146</v>
      </c>
      <c r="H8" s="18" t="s">
        <v>147</v>
      </c>
      <c r="I8" s="59">
        <v>2011</v>
      </c>
      <c r="J8" s="7"/>
      <c r="K8" s="7"/>
      <c r="L8" s="17">
        <v>2011</v>
      </c>
      <c r="M8" s="22" t="s">
        <v>0</v>
      </c>
      <c r="N8" s="23">
        <v>2011</v>
      </c>
      <c r="O8" s="7" t="s">
        <v>0</v>
      </c>
      <c r="P8" s="7" t="s">
        <v>146</v>
      </c>
      <c r="Q8" s="18" t="s">
        <v>147</v>
      </c>
      <c r="R8" s="7">
        <v>2011</v>
      </c>
      <c r="S8" s="26"/>
    </row>
    <row r="9" spans="2:18" ht="3.75" customHeigh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2:18" ht="12" customHeight="1">
      <c r="B10" s="9" t="s">
        <v>1</v>
      </c>
      <c r="C10" s="10"/>
      <c r="D10" s="10" t="s">
        <v>0</v>
      </c>
      <c r="E10" s="11"/>
      <c r="F10" s="11" t="s">
        <v>0</v>
      </c>
      <c r="G10" s="10"/>
      <c r="H10" s="10"/>
      <c r="I10" s="10"/>
      <c r="J10" s="12"/>
      <c r="K10" s="9" t="s">
        <v>1</v>
      </c>
      <c r="L10" s="10"/>
      <c r="M10" s="10" t="s">
        <v>0</v>
      </c>
      <c r="N10" s="11"/>
      <c r="O10" s="11" t="s">
        <v>0</v>
      </c>
      <c r="P10" s="10"/>
      <c r="Q10" s="10"/>
      <c r="R10" s="10"/>
    </row>
    <row r="11" spans="2:19" ht="12" customHeight="1">
      <c r="B11" s="37" t="s">
        <v>76</v>
      </c>
      <c r="C11" s="38">
        <v>64495.649019</v>
      </c>
      <c r="D11" s="38" t="s">
        <v>0</v>
      </c>
      <c r="E11" s="39">
        <v>100</v>
      </c>
      <c r="F11" s="39" t="s">
        <v>0</v>
      </c>
      <c r="G11" s="38">
        <v>1.897288464456981</v>
      </c>
      <c r="H11" s="38">
        <v>37.023543257743654</v>
      </c>
      <c r="I11" s="38">
        <v>8.225548941101252</v>
      </c>
      <c r="J11" s="40"/>
      <c r="K11" s="37" t="s">
        <v>76</v>
      </c>
      <c r="L11" s="38">
        <v>211645.402154</v>
      </c>
      <c r="M11" s="38" t="s">
        <v>0</v>
      </c>
      <c r="N11" s="39">
        <v>100</v>
      </c>
      <c r="O11" s="39" t="s">
        <v>0</v>
      </c>
      <c r="P11" s="38">
        <v>0.4967587683729846</v>
      </c>
      <c r="Q11" s="38">
        <v>42.33896940421769</v>
      </c>
      <c r="R11" s="38">
        <v>11.530356699062011</v>
      </c>
      <c r="S11" s="3" t="s">
        <v>79</v>
      </c>
    </row>
    <row r="12" spans="2:21" ht="10.5" customHeight="1">
      <c r="B12" s="28" t="s">
        <v>4</v>
      </c>
      <c r="C12" s="29">
        <v>50707.995474</v>
      </c>
      <c r="D12" s="41" t="s">
        <v>0</v>
      </c>
      <c r="E12" s="27">
        <v>78.6223508799202</v>
      </c>
      <c r="F12" s="27" t="s">
        <v>0</v>
      </c>
      <c r="G12" s="42">
        <v>1.1636323826597517</v>
      </c>
      <c r="H12" s="29">
        <v>40.41848242965577</v>
      </c>
      <c r="I12" s="29">
        <v>9.791181344903777</v>
      </c>
      <c r="J12" s="41"/>
      <c r="K12" s="28" t="s">
        <v>4</v>
      </c>
      <c r="L12" s="29">
        <v>101795.50883</v>
      </c>
      <c r="M12" s="41" t="s">
        <v>0</v>
      </c>
      <c r="N12" s="27">
        <v>48.0971983298415</v>
      </c>
      <c r="O12" s="27" t="s">
        <v>0</v>
      </c>
      <c r="P12" s="42">
        <v>1.2858110906277087</v>
      </c>
      <c r="Q12" s="29">
        <v>49.31290220931075</v>
      </c>
      <c r="R12" s="29">
        <v>11.019859120284607</v>
      </c>
      <c r="T12" s="4"/>
      <c r="U12" s="5"/>
    </row>
    <row r="13" spans="2:18" ht="10.5" customHeight="1">
      <c r="B13" s="43" t="s">
        <v>3</v>
      </c>
      <c r="C13" s="44">
        <v>8453.537409</v>
      </c>
      <c r="D13" s="30" t="s">
        <v>0</v>
      </c>
      <c r="E13" s="31">
        <v>13.10714371834547</v>
      </c>
      <c r="F13" s="31" t="s">
        <v>0</v>
      </c>
      <c r="G13" s="45">
        <v>3.564375347091975</v>
      </c>
      <c r="H13" s="44">
        <v>22.73044297747768</v>
      </c>
      <c r="I13" s="44">
        <v>-3.6569431068846825</v>
      </c>
      <c r="J13" s="30"/>
      <c r="K13" s="43" t="s">
        <v>3</v>
      </c>
      <c r="L13" s="44">
        <v>66157.440475</v>
      </c>
      <c r="M13" s="30" t="s">
        <v>0</v>
      </c>
      <c r="N13" s="31">
        <v>31.25862400113078</v>
      </c>
      <c r="O13" s="31" t="s">
        <v>0</v>
      </c>
      <c r="P13" s="45">
        <v>0.14824962883246418</v>
      </c>
      <c r="Q13" s="44">
        <v>34.28256821352346</v>
      </c>
      <c r="R13" s="44">
        <v>7.477527478460331</v>
      </c>
    </row>
    <row r="14" spans="2:18" ht="10.5" customHeight="1">
      <c r="B14" s="43" t="s">
        <v>2</v>
      </c>
      <c r="C14" s="44">
        <v>5202.519986</v>
      </c>
      <c r="D14" s="30" t="s">
        <v>0</v>
      </c>
      <c r="E14" s="31">
        <v>8.06646659911488</v>
      </c>
      <c r="F14" s="31" t="s">
        <v>0</v>
      </c>
      <c r="G14" s="45">
        <v>8.728224725039535</v>
      </c>
      <c r="H14" s="44">
        <v>38.03901067933589</v>
      </c>
      <c r="I14" s="44">
        <v>14.422577125082213</v>
      </c>
      <c r="J14" s="30"/>
      <c r="K14" s="43" t="s">
        <v>2</v>
      </c>
      <c r="L14" s="44">
        <v>40727.367048</v>
      </c>
      <c r="M14" s="30" t="s">
        <v>0</v>
      </c>
      <c r="N14" s="31">
        <v>19.243208987061035</v>
      </c>
      <c r="O14" s="31" t="s">
        <v>0</v>
      </c>
      <c r="P14" s="45">
        <v>-1.0245740828492944</v>
      </c>
      <c r="Q14" s="44">
        <v>42.2843137466393</v>
      </c>
      <c r="R14" s="44">
        <v>19.29863185987763</v>
      </c>
    </row>
    <row r="15" spans="2:18" ht="10.5" customHeight="1">
      <c r="B15" s="43" t="s">
        <v>6</v>
      </c>
      <c r="C15" s="44">
        <v>88.325376</v>
      </c>
      <c r="D15" s="30" t="s">
        <v>0</v>
      </c>
      <c r="E15" s="31">
        <v>0.13694780553953323</v>
      </c>
      <c r="F15" s="31" t="s">
        <v>0</v>
      </c>
      <c r="G15" s="45">
        <v>32.433835012245574</v>
      </c>
      <c r="H15" s="44">
        <v>349.17215944336516</v>
      </c>
      <c r="I15" s="44">
        <v>164.2558142164924</v>
      </c>
      <c r="J15" s="30"/>
      <c r="K15" s="43" t="s">
        <v>6</v>
      </c>
      <c r="L15" s="44">
        <v>2231.200477</v>
      </c>
      <c r="M15" s="30" t="s">
        <v>0</v>
      </c>
      <c r="N15" s="31">
        <v>1.0542163705387309</v>
      </c>
      <c r="O15" s="31" t="s">
        <v>0</v>
      </c>
      <c r="P15" s="45">
        <v>39.28175176661719</v>
      </c>
      <c r="Q15" s="44">
        <v>12.026523249951708</v>
      </c>
      <c r="R15" s="44">
        <v>35.42608533761381</v>
      </c>
    </row>
    <row r="16" spans="2:18" ht="10.5" customHeight="1">
      <c r="B16" s="43" t="s">
        <v>7</v>
      </c>
      <c r="C16" s="44">
        <v>40.691105</v>
      </c>
      <c r="D16" s="30" t="s">
        <v>0</v>
      </c>
      <c r="E16" s="31">
        <v>0.06309124044633253</v>
      </c>
      <c r="F16" s="31" t="s">
        <v>0</v>
      </c>
      <c r="G16" s="45">
        <v>-27.828646593792506</v>
      </c>
      <c r="H16" s="44">
        <v>-65.77263148727576</v>
      </c>
      <c r="I16" s="44">
        <v>-18.296769838371958</v>
      </c>
      <c r="J16" s="30"/>
      <c r="K16" s="43" t="s">
        <v>7</v>
      </c>
      <c r="L16" s="44">
        <v>676.668889</v>
      </c>
      <c r="M16" s="30" t="s">
        <v>0</v>
      </c>
      <c r="N16" s="31">
        <v>0.3197182089066286</v>
      </c>
      <c r="O16" s="31" t="s">
        <v>0</v>
      </c>
      <c r="P16" s="45">
        <v>-15.864132364637207</v>
      </c>
      <c r="Q16" s="44">
        <v>26.93541605406375</v>
      </c>
      <c r="R16" s="44">
        <v>6.524739059377978</v>
      </c>
    </row>
    <row r="17" spans="2:18" ht="10.5" customHeight="1">
      <c r="B17" s="43" t="s">
        <v>5</v>
      </c>
      <c r="C17" s="44">
        <v>1.910959</v>
      </c>
      <c r="D17" s="30" t="s">
        <v>0</v>
      </c>
      <c r="E17" s="31">
        <v>0.002962927002156446</v>
      </c>
      <c r="F17" s="31" t="s">
        <v>0</v>
      </c>
      <c r="G17" s="45">
        <v>-13.79329329356781</v>
      </c>
      <c r="H17" s="44">
        <v>-24.76828999183968</v>
      </c>
      <c r="I17" s="44">
        <v>-24.76225385783816</v>
      </c>
      <c r="J17" s="30"/>
      <c r="K17" s="43" t="s">
        <v>5</v>
      </c>
      <c r="L17" s="44">
        <v>51.179508</v>
      </c>
      <c r="M17" s="30" t="s">
        <v>0</v>
      </c>
      <c r="N17" s="31">
        <v>0.024181724468911515</v>
      </c>
      <c r="O17" s="31" t="s">
        <v>0</v>
      </c>
      <c r="P17" s="45">
        <v>0.49431379879372184</v>
      </c>
      <c r="Q17" s="44">
        <v>-7.803016943711029</v>
      </c>
      <c r="R17" s="44">
        <v>-45.18738527916292</v>
      </c>
    </row>
    <row r="18" spans="2:18" ht="10.5" customHeight="1">
      <c r="B18" s="46" t="s">
        <v>8</v>
      </c>
      <c r="C18" s="47">
        <v>0.662058</v>
      </c>
      <c r="D18" s="48" t="s">
        <v>0</v>
      </c>
      <c r="E18" s="49">
        <v>0.0010265157573729694</v>
      </c>
      <c r="F18" s="49" t="s">
        <v>0</v>
      </c>
      <c r="G18" s="50">
        <v>-3.2267521800695476</v>
      </c>
      <c r="H18" s="47">
        <v>86.63846663318412</v>
      </c>
      <c r="I18" s="47">
        <v>-29.02085231841329</v>
      </c>
      <c r="J18" s="48"/>
      <c r="K18" s="46" t="s">
        <v>8</v>
      </c>
      <c r="L18" s="47">
        <v>6.029898</v>
      </c>
      <c r="M18" s="48" t="s">
        <v>0</v>
      </c>
      <c r="N18" s="49">
        <v>0.002849056931372623</v>
      </c>
      <c r="O18" s="49" t="s">
        <v>0</v>
      </c>
      <c r="P18" s="50">
        <v>10.063401334317934</v>
      </c>
      <c r="Q18" s="47">
        <v>-18.458991307783663</v>
      </c>
      <c r="R18" s="47">
        <v>60.19115937058422</v>
      </c>
    </row>
    <row r="19" spans="2:18" ht="12" customHeight="1">
      <c r="B19" s="60" t="s">
        <v>39</v>
      </c>
      <c r="C19" s="34"/>
      <c r="D19" s="36" t="s">
        <v>0</v>
      </c>
      <c r="E19" s="35"/>
      <c r="F19" s="35" t="s">
        <v>0</v>
      </c>
      <c r="G19" s="33"/>
      <c r="H19" s="34"/>
      <c r="I19" s="34"/>
      <c r="J19" s="36"/>
      <c r="K19" s="60" t="s">
        <v>39</v>
      </c>
      <c r="L19" s="34"/>
      <c r="M19" s="36" t="s">
        <v>0</v>
      </c>
      <c r="N19" s="35"/>
      <c r="O19" s="35" t="s">
        <v>0</v>
      </c>
      <c r="P19" s="33"/>
      <c r="Q19" s="34"/>
      <c r="R19" s="34"/>
    </row>
    <row r="20" spans="2:18" ht="12" customHeight="1">
      <c r="B20" s="75" t="s">
        <v>134</v>
      </c>
      <c r="C20" s="29">
        <v>43074.951857</v>
      </c>
      <c r="D20" s="41" t="s">
        <v>0</v>
      </c>
      <c r="E20" s="27">
        <v>66.78737637683186</v>
      </c>
      <c r="F20" s="27" t="s">
        <v>0</v>
      </c>
      <c r="G20" s="42">
        <v>-0.34585550203636295</v>
      </c>
      <c r="H20" s="29">
        <v>36.33282739627916</v>
      </c>
      <c r="I20" s="29">
        <v>8.811673379626228</v>
      </c>
      <c r="J20" s="41"/>
      <c r="K20" s="75" t="s">
        <v>46</v>
      </c>
      <c r="L20" s="29">
        <v>51530.499364</v>
      </c>
      <c r="M20" s="41" t="s">
        <v>0</v>
      </c>
      <c r="N20" s="27">
        <v>24.34756382116194</v>
      </c>
      <c r="O20" s="27" t="s">
        <v>0</v>
      </c>
      <c r="P20" s="42">
        <v>-3.6523373976424023</v>
      </c>
      <c r="Q20" s="29">
        <v>47.25750078281433</v>
      </c>
      <c r="R20" s="29">
        <v>7.440582713310874</v>
      </c>
    </row>
    <row r="21" spans="2:18" ht="10.5" customHeight="1">
      <c r="B21" s="43" t="s">
        <v>61</v>
      </c>
      <c r="C21" s="44">
        <v>7400.346526</v>
      </c>
      <c r="D21" s="30" t="s">
        <v>0</v>
      </c>
      <c r="E21" s="31">
        <v>11.474179481192454</v>
      </c>
      <c r="F21" s="31" t="s">
        <v>0</v>
      </c>
      <c r="G21" s="45">
        <v>15.68309834640611</v>
      </c>
      <c r="H21" s="44">
        <v>73.33802363571621</v>
      </c>
      <c r="I21" s="44">
        <v>16.414220831188175</v>
      </c>
      <c r="J21" s="30"/>
      <c r="K21" s="43" t="s">
        <v>61</v>
      </c>
      <c r="L21" s="44">
        <v>50264.965096</v>
      </c>
      <c r="M21" s="30" t="s">
        <v>0</v>
      </c>
      <c r="N21" s="31">
        <v>23.749613544368707</v>
      </c>
      <c r="O21" s="31" t="s">
        <v>0</v>
      </c>
      <c r="P21" s="45">
        <v>9.065033417863466</v>
      </c>
      <c r="Q21" s="44">
        <v>51.63426565447071</v>
      </c>
      <c r="R21" s="44">
        <v>14.945462842127213</v>
      </c>
    </row>
    <row r="22" spans="2:18" ht="10.5" customHeight="1">
      <c r="B22" s="43" t="s">
        <v>141</v>
      </c>
      <c r="C22" s="44">
        <v>5097.057052</v>
      </c>
      <c r="D22" s="30" t="s">
        <v>0</v>
      </c>
      <c r="E22" s="31">
        <v>7.902947143765372</v>
      </c>
      <c r="F22" s="31" t="s">
        <v>0</v>
      </c>
      <c r="G22" s="45">
        <v>8.473250198118798</v>
      </c>
      <c r="H22" s="44">
        <v>37.254348485791894</v>
      </c>
      <c r="I22" s="44">
        <v>14.009365642650323</v>
      </c>
      <c r="J22" s="30"/>
      <c r="K22" s="43" t="s">
        <v>59</v>
      </c>
      <c r="L22" s="44">
        <v>42477.822834</v>
      </c>
      <c r="M22" s="30" t="s">
        <v>0</v>
      </c>
      <c r="N22" s="31">
        <v>20.07027906190552</v>
      </c>
      <c r="O22" s="31" t="s">
        <v>0</v>
      </c>
      <c r="P22" s="45">
        <v>-2.4738679389283647</v>
      </c>
      <c r="Q22" s="44">
        <v>34.61579078756836</v>
      </c>
      <c r="R22" s="44">
        <v>-1.0355583166430478</v>
      </c>
    </row>
    <row r="23" spans="2:18" ht="10.5" customHeight="1">
      <c r="B23" s="43" t="s">
        <v>59</v>
      </c>
      <c r="C23" s="44">
        <v>5092.917131</v>
      </c>
      <c r="D23" s="30" t="s">
        <v>0</v>
      </c>
      <c r="E23" s="31">
        <v>7.896528228593621</v>
      </c>
      <c r="F23" s="31" t="s">
        <v>0</v>
      </c>
      <c r="G23" s="45">
        <v>1.6616884301138501</v>
      </c>
      <c r="H23" s="44">
        <v>23.363582624828567</v>
      </c>
      <c r="I23" s="44">
        <v>-10.303721486306515</v>
      </c>
      <c r="J23" s="30"/>
      <c r="K23" s="43" t="s">
        <v>141</v>
      </c>
      <c r="L23" s="44">
        <v>39926.930848</v>
      </c>
      <c r="M23" s="30" t="s">
        <v>0</v>
      </c>
      <c r="N23" s="31">
        <v>18.865012157905458</v>
      </c>
      <c r="O23" s="31" t="s">
        <v>0</v>
      </c>
      <c r="P23" s="45">
        <v>-1.2553489830185893</v>
      </c>
      <c r="Q23" s="44">
        <v>43.63030437580869</v>
      </c>
      <c r="R23" s="44">
        <v>18.717146019000893</v>
      </c>
    </row>
    <row r="24" spans="2:18" ht="10.5" customHeight="1">
      <c r="B24" s="43" t="s">
        <v>102</v>
      </c>
      <c r="C24" s="44">
        <v>1958.063923</v>
      </c>
      <c r="D24" s="30" t="s">
        <v>0</v>
      </c>
      <c r="E24" s="31">
        <v>3.0359628173106175</v>
      </c>
      <c r="F24" s="31" t="s">
        <v>0</v>
      </c>
      <c r="G24" s="45">
        <v>5.627052356816065</v>
      </c>
      <c r="H24" s="44">
        <v>15.041209637092663</v>
      </c>
      <c r="I24" s="44">
        <v>1.4500274362849268</v>
      </c>
      <c r="J24" s="30"/>
      <c r="K24" s="43" t="s">
        <v>102</v>
      </c>
      <c r="L24" s="44">
        <v>12845.700805</v>
      </c>
      <c r="M24" s="30" t="s">
        <v>0</v>
      </c>
      <c r="N24" s="31">
        <v>6.069444776151128</v>
      </c>
      <c r="O24" s="31" t="s">
        <v>0</v>
      </c>
      <c r="P24" s="45">
        <v>3.2421123493656</v>
      </c>
      <c r="Q24" s="44">
        <v>30.136491225979768</v>
      </c>
      <c r="R24" s="44">
        <v>31.637884014268224</v>
      </c>
    </row>
    <row r="25" spans="2:20" ht="12" customHeight="1">
      <c r="B25" s="61" t="s">
        <v>9</v>
      </c>
      <c r="C25" s="38">
        <v>62623.33648900001</v>
      </c>
      <c r="D25" s="40" t="s">
        <v>0</v>
      </c>
      <c r="E25" s="39">
        <v>97.09699404769393</v>
      </c>
      <c r="F25" s="39" t="s">
        <v>0</v>
      </c>
      <c r="G25" s="38" t="s">
        <v>42</v>
      </c>
      <c r="H25" s="38" t="s">
        <v>42</v>
      </c>
      <c r="I25" s="38" t="s">
        <v>42</v>
      </c>
      <c r="J25" s="40"/>
      <c r="K25" s="61" t="s">
        <v>9</v>
      </c>
      <c r="L25" s="38">
        <v>197045.91894700003</v>
      </c>
      <c r="M25" s="40" t="s">
        <v>0</v>
      </c>
      <c r="N25" s="39">
        <v>93.10191336149275</v>
      </c>
      <c r="O25" s="39" t="s">
        <v>0</v>
      </c>
      <c r="P25" s="38" t="s">
        <v>42</v>
      </c>
      <c r="Q25" s="38" t="s">
        <v>42</v>
      </c>
      <c r="R25" s="38" t="s">
        <v>42</v>
      </c>
      <c r="T25" s="4"/>
    </row>
    <row r="26" spans="2:18" ht="10.5" customHeight="1">
      <c r="B26" s="75" t="s">
        <v>51</v>
      </c>
      <c r="C26" s="29">
        <v>1063.880917</v>
      </c>
      <c r="D26" s="41" t="s">
        <v>0</v>
      </c>
      <c r="E26" s="27">
        <v>1.6495390513654458</v>
      </c>
      <c r="F26" s="27" t="s">
        <v>0</v>
      </c>
      <c r="G26" s="42">
        <v>10.421545338097049</v>
      </c>
      <c r="H26" s="29">
        <v>38.01907038442042</v>
      </c>
      <c r="I26" s="29">
        <v>20.592949927399218</v>
      </c>
      <c r="J26" s="41"/>
      <c r="K26" s="75" t="s">
        <v>51</v>
      </c>
      <c r="L26" s="29">
        <v>7257.13246</v>
      </c>
      <c r="M26" s="41" t="s">
        <v>0</v>
      </c>
      <c r="N26" s="27">
        <v>3.428910992698758</v>
      </c>
      <c r="O26" s="27" t="s">
        <v>0</v>
      </c>
      <c r="P26" s="42">
        <v>18.006622514401393</v>
      </c>
      <c r="Q26" s="29">
        <v>47.25639935488084</v>
      </c>
      <c r="R26" s="29">
        <v>24.876425915932245</v>
      </c>
    </row>
    <row r="27" spans="2:18" ht="10.5" customHeight="1">
      <c r="B27" s="43" t="s">
        <v>46</v>
      </c>
      <c r="C27" s="44">
        <v>232.697086</v>
      </c>
      <c r="D27" s="30" t="s">
        <v>0</v>
      </c>
      <c r="E27" s="31">
        <v>0.36079501414343307</v>
      </c>
      <c r="F27" s="31" t="s">
        <v>0</v>
      </c>
      <c r="G27" s="45">
        <v>-0.5190858117490094</v>
      </c>
      <c r="H27" s="44">
        <v>29.250889137852084</v>
      </c>
      <c r="I27" s="44">
        <v>-3.941129730693376</v>
      </c>
      <c r="J27" s="30"/>
      <c r="K27" s="43" t="s">
        <v>68</v>
      </c>
      <c r="L27" s="44">
        <v>2226.617936</v>
      </c>
      <c r="M27" s="30" t="s">
        <v>0</v>
      </c>
      <c r="N27" s="31">
        <v>1.0520511730180848</v>
      </c>
      <c r="O27" s="31" t="s">
        <v>0</v>
      </c>
      <c r="P27" s="45">
        <v>39.66464282809834</v>
      </c>
      <c r="Q27" s="44">
        <v>12.12499512698055</v>
      </c>
      <c r="R27" s="44">
        <v>35.544286622286506</v>
      </c>
    </row>
    <row r="28" spans="2:18" ht="10.5" customHeight="1">
      <c r="B28" s="43" t="s">
        <v>109</v>
      </c>
      <c r="C28" s="44">
        <v>197.848122</v>
      </c>
      <c r="D28" s="30" t="s">
        <v>0</v>
      </c>
      <c r="E28" s="31">
        <v>0.3067619676820606</v>
      </c>
      <c r="F28" s="31" t="s">
        <v>0</v>
      </c>
      <c r="G28" s="45">
        <v>5.002598464265606</v>
      </c>
      <c r="H28" s="44">
        <v>15.628447404565975</v>
      </c>
      <c r="I28" s="44">
        <v>21.29376486563916</v>
      </c>
      <c r="J28" s="30"/>
      <c r="K28" s="43" t="s">
        <v>109</v>
      </c>
      <c r="L28" s="44">
        <v>1974.138561</v>
      </c>
      <c r="M28" s="30" t="s">
        <v>0</v>
      </c>
      <c r="N28" s="31">
        <v>0.932757594026802</v>
      </c>
      <c r="O28" s="31" t="s">
        <v>0</v>
      </c>
      <c r="P28" s="45">
        <v>4.076164403107896</v>
      </c>
      <c r="Q28" s="44">
        <v>14.876725471765084</v>
      </c>
      <c r="R28" s="44">
        <v>15.442721965584767</v>
      </c>
    </row>
    <row r="29" spans="2:18" ht="10.5" customHeight="1">
      <c r="B29" s="43" t="s">
        <v>73</v>
      </c>
      <c r="C29" s="44">
        <v>91.359414</v>
      </c>
      <c r="D29" s="30" t="s">
        <v>0</v>
      </c>
      <c r="E29" s="31">
        <v>0.14165205775832432</v>
      </c>
      <c r="F29" s="31" t="s">
        <v>0</v>
      </c>
      <c r="G29" s="45">
        <v>56.844540112933586</v>
      </c>
      <c r="H29" s="44">
        <v>121.53505070155299</v>
      </c>
      <c r="I29" s="44">
        <v>45.65060138412642</v>
      </c>
      <c r="J29" s="30"/>
      <c r="K29" s="43" t="s">
        <v>56</v>
      </c>
      <c r="L29" s="44">
        <v>785.4858</v>
      </c>
      <c r="M29" s="30" t="s">
        <v>0</v>
      </c>
      <c r="N29" s="31">
        <v>0.371132938398754</v>
      </c>
      <c r="O29" s="31" t="s">
        <v>0</v>
      </c>
      <c r="P29" s="45">
        <v>16.312887358493388</v>
      </c>
      <c r="Q29" s="44">
        <v>69.95752491711283</v>
      </c>
      <c r="R29" s="44">
        <v>23.639790348520478</v>
      </c>
    </row>
    <row r="30" spans="2:18" ht="10.5" customHeight="1">
      <c r="B30" s="43" t="s">
        <v>68</v>
      </c>
      <c r="C30" s="44">
        <v>87.328643</v>
      </c>
      <c r="D30" s="30" t="s">
        <v>0</v>
      </c>
      <c r="E30" s="31">
        <v>0.1354023788089543</v>
      </c>
      <c r="F30" s="31" t="s">
        <v>0</v>
      </c>
      <c r="G30" s="45">
        <v>32.7541782604531</v>
      </c>
      <c r="H30" s="44">
        <v>398.9771259970564</v>
      </c>
      <c r="I30" s="44">
        <v>169.6388484571852</v>
      </c>
      <c r="J30" s="30"/>
      <c r="K30" s="43" t="s">
        <v>73</v>
      </c>
      <c r="L30" s="44">
        <v>656.557754</v>
      </c>
      <c r="M30" s="30" t="s">
        <v>0</v>
      </c>
      <c r="N30" s="31">
        <v>0.3102159306641906</v>
      </c>
      <c r="O30" s="31" t="s">
        <v>0</v>
      </c>
      <c r="P30" s="45">
        <v>41.05234538057039</v>
      </c>
      <c r="Q30" s="44">
        <v>-19.3090617571723</v>
      </c>
      <c r="R30" s="44">
        <v>65.7226549692094</v>
      </c>
    </row>
    <row r="31" spans="2:18" ht="10.5" customHeight="1">
      <c r="B31" s="43" t="s">
        <v>56</v>
      </c>
      <c r="C31" s="44">
        <v>54.562136</v>
      </c>
      <c r="D31" s="30" t="s">
        <v>0</v>
      </c>
      <c r="E31" s="31">
        <v>0.08459816565909174</v>
      </c>
      <c r="F31" s="31" t="s">
        <v>0</v>
      </c>
      <c r="G31" s="45">
        <v>14.095952596540107</v>
      </c>
      <c r="H31" s="44">
        <v>68.0107466952195</v>
      </c>
      <c r="I31" s="44">
        <v>36.34636338051976</v>
      </c>
      <c r="J31" s="30"/>
      <c r="K31" s="43" t="s">
        <v>49</v>
      </c>
      <c r="L31" s="44">
        <v>473.418222</v>
      </c>
      <c r="M31" s="30" t="s">
        <v>0</v>
      </c>
      <c r="N31" s="31">
        <v>0.22368462398985908</v>
      </c>
      <c r="O31" s="31" t="s">
        <v>0</v>
      </c>
      <c r="P31" s="45">
        <v>-17.899247835562537</v>
      </c>
      <c r="Q31" s="44">
        <v>19.798581622037688</v>
      </c>
      <c r="R31" s="44">
        <v>8.973385962214934</v>
      </c>
    </row>
    <row r="32" spans="2:18" ht="10.5" customHeight="1">
      <c r="B32" s="43" t="s">
        <v>48</v>
      </c>
      <c r="C32" s="44">
        <v>38.224374</v>
      </c>
      <c r="D32" s="30" t="s">
        <v>0</v>
      </c>
      <c r="E32" s="31">
        <v>0.0592665932995563</v>
      </c>
      <c r="F32" s="31" t="s">
        <v>0</v>
      </c>
      <c r="G32" s="45">
        <v>7.944634849816534</v>
      </c>
      <c r="H32" s="44">
        <v>103.99602433774535</v>
      </c>
      <c r="I32" s="44">
        <v>7.658213976042234</v>
      </c>
      <c r="J32" s="30"/>
      <c r="K32" s="43" t="s">
        <v>72</v>
      </c>
      <c r="L32" s="44">
        <v>240.414784</v>
      </c>
      <c r="M32" s="30" t="s">
        <v>0</v>
      </c>
      <c r="N32" s="31">
        <v>0.1135931995466013</v>
      </c>
      <c r="O32" s="31" t="s">
        <v>0</v>
      </c>
      <c r="P32" s="45">
        <v>5.135117294823499</v>
      </c>
      <c r="Q32" s="44">
        <v>39.065014082952956</v>
      </c>
      <c r="R32" s="44">
        <v>-4.16224751509165</v>
      </c>
    </row>
    <row r="33" spans="2:18" ht="10.5" customHeight="1">
      <c r="B33" s="43" t="s">
        <v>49</v>
      </c>
      <c r="C33" s="44">
        <v>28.634857</v>
      </c>
      <c r="D33" s="30" t="s">
        <v>0</v>
      </c>
      <c r="E33" s="31">
        <v>0.04439812209900292</v>
      </c>
      <c r="F33" s="31" t="s">
        <v>0</v>
      </c>
      <c r="G33" s="45">
        <v>-30.08032965045634</v>
      </c>
      <c r="H33" s="44">
        <v>-72.23581423807241</v>
      </c>
      <c r="I33" s="44">
        <v>-23.543279259146573</v>
      </c>
      <c r="J33" s="30"/>
      <c r="K33" s="43" t="s">
        <v>48</v>
      </c>
      <c r="L33" s="44">
        <v>150.07026</v>
      </c>
      <c r="M33" s="30" t="s">
        <v>0</v>
      </c>
      <c r="N33" s="31">
        <v>0.07090645885650002</v>
      </c>
      <c r="O33" s="31" t="s">
        <v>0</v>
      </c>
      <c r="P33" s="45">
        <v>-15.807132029432813</v>
      </c>
      <c r="Q33" s="44">
        <v>-49.580902498605674</v>
      </c>
      <c r="R33" s="44">
        <v>66.24183884091877</v>
      </c>
    </row>
    <row r="34" spans="2:18" ht="10.5" customHeight="1">
      <c r="B34" s="43" t="s">
        <v>72</v>
      </c>
      <c r="C34" s="44">
        <v>15.575745</v>
      </c>
      <c r="D34" s="30" t="s">
        <v>0</v>
      </c>
      <c r="E34" s="31">
        <v>0.024150070953486313</v>
      </c>
      <c r="F34" s="31" t="s">
        <v>0</v>
      </c>
      <c r="G34" s="45">
        <v>-4.738078578086158</v>
      </c>
      <c r="H34" s="44">
        <v>10.399491405609226</v>
      </c>
      <c r="I34" s="44">
        <v>-13.522957820876115</v>
      </c>
      <c r="J34" s="30"/>
      <c r="K34" s="43" t="s">
        <v>71</v>
      </c>
      <c r="L34" s="44">
        <v>118.457094</v>
      </c>
      <c r="M34" s="30" t="s">
        <v>0</v>
      </c>
      <c r="N34" s="31">
        <v>0.05596960425051276</v>
      </c>
      <c r="O34" s="31" t="s">
        <v>0</v>
      </c>
      <c r="P34" s="45">
        <v>-2.714173848513446</v>
      </c>
      <c r="Q34" s="44">
        <v>26.443228978915002</v>
      </c>
      <c r="R34" s="44">
        <v>29.452295604170416</v>
      </c>
    </row>
    <row r="35" spans="2:18" ht="10.5" customHeight="1">
      <c r="B35" s="43" t="s">
        <v>75</v>
      </c>
      <c r="C35" s="44">
        <v>12.095929</v>
      </c>
      <c r="D35" s="30" t="s">
        <v>0</v>
      </c>
      <c r="E35" s="31">
        <v>0.01875464342786382</v>
      </c>
      <c r="F35" s="31" t="s">
        <v>0</v>
      </c>
      <c r="G35" s="44">
        <v>13.852369147563337</v>
      </c>
      <c r="H35" s="44">
        <v>51.84859769128792</v>
      </c>
      <c r="I35" s="44">
        <v>28.656663807612915</v>
      </c>
      <c r="J35" s="30"/>
      <c r="K35" s="43" t="s">
        <v>60</v>
      </c>
      <c r="L35" s="44">
        <v>98.971468</v>
      </c>
      <c r="M35" s="30" t="s">
        <v>0</v>
      </c>
      <c r="N35" s="31">
        <v>0.046762871762262605</v>
      </c>
      <c r="O35" s="31" t="s">
        <v>0</v>
      </c>
      <c r="P35" s="45">
        <v>10.68420374384662</v>
      </c>
      <c r="Q35" s="44">
        <v>78.58765634841507</v>
      </c>
      <c r="R35" s="44">
        <v>27.422094975109474</v>
      </c>
    </row>
    <row r="36" spans="2:18" ht="10.5" customHeight="1">
      <c r="B36" s="43" t="s">
        <v>71</v>
      </c>
      <c r="C36" s="44">
        <v>8.547363</v>
      </c>
      <c r="D36" s="30" t="s">
        <v>0</v>
      </c>
      <c r="E36" s="31">
        <v>0.013252619564277897</v>
      </c>
      <c r="F36" s="31" t="s">
        <v>0</v>
      </c>
      <c r="G36" s="44">
        <v>-6.533719551904193</v>
      </c>
      <c r="H36" s="44">
        <v>52.86153985133183</v>
      </c>
      <c r="I36" s="44">
        <v>20.2674814171627</v>
      </c>
      <c r="J36" s="30"/>
      <c r="K36" s="43" t="s">
        <v>75</v>
      </c>
      <c r="L36" s="44">
        <v>95.942048</v>
      </c>
      <c r="M36" s="30" t="s">
        <v>0</v>
      </c>
      <c r="N36" s="31">
        <v>0.04533150591676425</v>
      </c>
      <c r="O36" s="31" t="s">
        <v>0</v>
      </c>
      <c r="P36" s="45">
        <v>32.46436595339737</v>
      </c>
      <c r="Q36" s="44">
        <v>38.225122559045985</v>
      </c>
      <c r="R36" s="44">
        <v>11.436277255716433</v>
      </c>
    </row>
    <row r="37" spans="2:18" ht="10.5" customHeight="1">
      <c r="B37" s="43" t="s">
        <v>60</v>
      </c>
      <c r="C37" s="62">
        <v>7.353485</v>
      </c>
      <c r="D37" s="63" t="s">
        <v>0</v>
      </c>
      <c r="E37" s="31">
        <v>0.0114015210511855</v>
      </c>
      <c r="F37" s="63" t="s">
        <v>0</v>
      </c>
      <c r="G37" s="64">
        <v>13.613726871444909</v>
      </c>
      <c r="H37" s="64">
        <v>-64.9906740192728</v>
      </c>
      <c r="I37" s="64">
        <v>85.23523423922913</v>
      </c>
      <c r="J37" s="30"/>
      <c r="K37" s="43" t="s">
        <v>65</v>
      </c>
      <c r="L37" s="44">
        <v>80.441925</v>
      </c>
      <c r="M37" s="30" t="s">
        <v>0</v>
      </c>
      <c r="N37" s="31">
        <v>0.038007877412554354</v>
      </c>
      <c r="O37" s="31" t="s">
        <v>0</v>
      </c>
      <c r="P37" s="45">
        <v>1.5986872724869317</v>
      </c>
      <c r="Q37" s="44">
        <v>6.556970785303633</v>
      </c>
      <c r="R37" s="44">
        <v>18.176271439522225</v>
      </c>
    </row>
    <row r="38" spans="2:18" ht="10.5" customHeight="1">
      <c r="B38" s="43" t="s">
        <v>57</v>
      </c>
      <c r="C38" s="44">
        <v>6.359295</v>
      </c>
      <c r="D38" s="30" t="s">
        <v>0</v>
      </c>
      <c r="E38" s="31">
        <v>0.009860037222242067</v>
      </c>
      <c r="F38" s="31" t="s">
        <v>0</v>
      </c>
      <c r="G38" s="45">
        <v>7.3901240342691965</v>
      </c>
      <c r="H38" s="44">
        <v>-15.079494387369436</v>
      </c>
      <c r="I38" s="44">
        <v>20.801125626582845</v>
      </c>
      <c r="J38" s="30"/>
      <c r="K38" s="43" t="s">
        <v>57</v>
      </c>
      <c r="L38" s="44">
        <v>80.324884</v>
      </c>
      <c r="M38" s="30" t="s">
        <v>0</v>
      </c>
      <c r="N38" s="31">
        <v>0.03795257689630934</v>
      </c>
      <c r="O38" s="31" t="s">
        <v>0</v>
      </c>
      <c r="P38" s="45">
        <v>-0.7826254389717735</v>
      </c>
      <c r="Q38" s="44">
        <v>24.926223780343122</v>
      </c>
      <c r="R38" s="44">
        <v>-2.507816924211056</v>
      </c>
    </row>
    <row r="39" spans="2:18" ht="10.5" customHeight="1">
      <c r="B39" s="43" t="s">
        <v>63</v>
      </c>
      <c r="C39" s="44">
        <v>5.070138</v>
      </c>
      <c r="D39" s="30" t="s">
        <v>0</v>
      </c>
      <c r="E39" s="31">
        <v>0.00786120936391596</v>
      </c>
      <c r="F39" s="31" t="s">
        <v>0</v>
      </c>
      <c r="G39" s="45">
        <v>29.571715233599406</v>
      </c>
      <c r="H39" s="44">
        <v>74.9990156265996</v>
      </c>
      <c r="I39" s="44">
        <v>-15.497361989447953</v>
      </c>
      <c r="J39" s="30"/>
      <c r="K39" s="43" t="s">
        <v>55</v>
      </c>
      <c r="L39" s="44">
        <v>70.976686</v>
      </c>
      <c r="M39" s="30" t="s">
        <v>0</v>
      </c>
      <c r="N39" s="31">
        <v>0.03353566166694001</v>
      </c>
      <c r="O39" s="31" t="s">
        <v>0</v>
      </c>
      <c r="P39" s="45">
        <v>24.19882939642015</v>
      </c>
      <c r="Q39" s="44">
        <v>42.429246508829095</v>
      </c>
      <c r="R39" s="44">
        <v>4.352740139356072</v>
      </c>
    </row>
    <row r="40" spans="2:18" ht="10.5" customHeight="1">
      <c r="B40" s="43" t="s">
        <v>50</v>
      </c>
      <c r="C40" s="44">
        <v>3.776211</v>
      </c>
      <c r="D40" s="30" t="s">
        <v>0</v>
      </c>
      <c r="E40" s="31">
        <v>0.005854985657850428</v>
      </c>
      <c r="F40" s="31" t="s">
        <v>0</v>
      </c>
      <c r="G40" s="45">
        <v>48.357902163798514</v>
      </c>
      <c r="H40" s="44">
        <v>-25.749899999103505</v>
      </c>
      <c r="I40" s="44">
        <v>117.11183797094566</v>
      </c>
      <c r="J40" s="30"/>
      <c r="K40" s="43" t="s">
        <v>47</v>
      </c>
      <c r="L40" s="44">
        <v>65.204872</v>
      </c>
      <c r="M40" s="30" t="s">
        <v>0</v>
      </c>
      <c r="N40" s="31">
        <v>0.030808546434925543</v>
      </c>
      <c r="O40" s="31" t="s">
        <v>0</v>
      </c>
      <c r="P40" s="45">
        <v>-6.437968505936464</v>
      </c>
      <c r="Q40" s="44">
        <v>33.92845543833516</v>
      </c>
      <c r="R40" s="44">
        <v>17.824101074249626</v>
      </c>
    </row>
    <row r="41" spans="2:18" ht="10.5" customHeight="1">
      <c r="B41" s="43" t="s">
        <v>47</v>
      </c>
      <c r="C41" s="44">
        <v>3.555385</v>
      </c>
      <c r="D41" s="30" t="s">
        <v>0</v>
      </c>
      <c r="E41" s="31">
        <v>0.0055125966698197065</v>
      </c>
      <c r="F41" s="31" t="s">
        <v>0</v>
      </c>
      <c r="G41" s="45">
        <v>-14.796902943887025</v>
      </c>
      <c r="H41" s="44">
        <v>84.73247498321709</v>
      </c>
      <c r="I41" s="44">
        <v>-20.196208529529144</v>
      </c>
      <c r="J41" s="30"/>
      <c r="K41" s="43" t="s">
        <v>58</v>
      </c>
      <c r="L41" s="44">
        <v>42.250687</v>
      </c>
      <c r="M41" s="30" t="s">
        <v>0</v>
      </c>
      <c r="N41" s="31">
        <v>0.01996296001235928</v>
      </c>
      <c r="O41" s="31" t="s">
        <v>0</v>
      </c>
      <c r="P41" s="45">
        <v>-0.6576144297027464</v>
      </c>
      <c r="Q41" s="44">
        <v>-8.679221788408015</v>
      </c>
      <c r="R41" s="44">
        <v>-51.48923669870851</v>
      </c>
    </row>
    <row r="42" spans="2:18" ht="10.5" customHeight="1">
      <c r="B42" s="43" t="s">
        <v>96</v>
      </c>
      <c r="C42" s="44">
        <v>2.797848</v>
      </c>
      <c r="D42" s="30" t="s">
        <v>0</v>
      </c>
      <c r="E42" s="31">
        <v>0.004338041468775315</v>
      </c>
      <c r="F42" s="31" t="s">
        <v>0</v>
      </c>
      <c r="G42" s="45">
        <v>2.2967541615007914</v>
      </c>
      <c r="H42" s="44">
        <v>19.61653715548563</v>
      </c>
      <c r="I42" s="44">
        <v>-39.45667747114244</v>
      </c>
      <c r="J42" s="30"/>
      <c r="K42" s="43" t="s">
        <v>67</v>
      </c>
      <c r="L42" s="44">
        <v>35.396931</v>
      </c>
      <c r="M42" s="30" t="s">
        <v>0</v>
      </c>
      <c r="N42" s="31">
        <v>0.016724639722739666</v>
      </c>
      <c r="O42" s="31" t="s">
        <v>0</v>
      </c>
      <c r="P42" s="45">
        <v>-12.049565744489732</v>
      </c>
      <c r="Q42" s="44">
        <v>34.498082602734144</v>
      </c>
      <c r="R42" s="44">
        <v>52.523598933121264</v>
      </c>
    </row>
    <row r="43" spans="2:18" ht="10.5" customHeight="1">
      <c r="B43" s="43" t="s">
        <v>53</v>
      </c>
      <c r="C43" s="44">
        <v>1.94228</v>
      </c>
      <c r="D43" s="30" t="s">
        <v>0</v>
      </c>
      <c r="E43" s="31">
        <v>0.003011489967994301</v>
      </c>
      <c r="F43" s="31" t="s">
        <v>0</v>
      </c>
      <c r="G43" s="45">
        <v>41.95929419609341</v>
      </c>
      <c r="H43" s="44">
        <v>-9.923044581838951</v>
      </c>
      <c r="I43" s="44">
        <v>-39.88307054797255</v>
      </c>
      <c r="J43" s="30"/>
      <c r="K43" s="43" t="s">
        <v>96</v>
      </c>
      <c r="L43" s="44">
        <v>25.330967</v>
      </c>
      <c r="M43" s="30" t="s">
        <v>0</v>
      </c>
      <c r="N43" s="31">
        <v>0.011968588375743865</v>
      </c>
      <c r="O43" s="31" t="s">
        <v>0</v>
      </c>
      <c r="P43" s="45">
        <v>-13.063024822798797</v>
      </c>
      <c r="Q43" s="44">
        <v>4.006627028853188</v>
      </c>
      <c r="R43" s="44">
        <v>-19.18896573672764</v>
      </c>
    </row>
    <row r="44" spans="2:18" ht="10.5" customHeight="1">
      <c r="B44" s="43" t="s">
        <v>93</v>
      </c>
      <c r="C44" s="44">
        <v>1.90161</v>
      </c>
      <c r="D44" s="30" t="s">
        <v>0</v>
      </c>
      <c r="E44" s="31">
        <v>0.0029484314506856082</v>
      </c>
      <c r="F44" s="31" t="s">
        <v>0</v>
      </c>
      <c r="G44" s="45">
        <v>8.7771517859901</v>
      </c>
      <c r="H44" s="44">
        <v>38.72817098287973</v>
      </c>
      <c r="I44" s="44">
        <v>-12.944613728089777</v>
      </c>
      <c r="J44" s="30"/>
      <c r="K44" s="43" t="s">
        <v>63</v>
      </c>
      <c r="L44" s="44">
        <v>24.029351</v>
      </c>
      <c r="M44" s="30" t="s">
        <v>0</v>
      </c>
      <c r="N44" s="31">
        <v>0.011353589898690768</v>
      </c>
      <c r="O44" s="31" t="s">
        <v>0</v>
      </c>
      <c r="P44" s="45">
        <v>-2.9870397487790634</v>
      </c>
      <c r="Q44" s="44">
        <v>34.59985751602946</v>
      </c>
      <c r="R44" s="44">
        <v>30.4052962803693</v>
      </c>
    </row>
    <row r="45" spans="2:18" ht="10.5" customHeight="1">
      <c r="B45" s="43" t="s">
        <v>67</v>
      </c>
      <c r="C45" s="44">
        <v>1.603524</v>
      </c>
      <c r="D45" s="30" t="s">
        <v>0</v>
      </c>
      <c r="E45" s="31">
        <v>0.0024862514361668215</v>
      </c>
      <c r="F45" s="31" t="s">
        <v>0</v>
      </c>
      <c r="G45" s="45">
        <v>-9.378819426189278</v>
      </c>
      <c r="H45" s="44">
        <v>35.53023055866595</v>
      </c>
      <c r="I45" s="44">
        <v>0.5177826366043519</v>
      </c>
      <c r="J45" s="30"/>
      <c r="K45" s="43" t="s">
        <v>53</v>
      </c>
      <c r="L45" s="44">
        <v>21.609612</v>
      </c>
      <c r="M45" s="30" t="s">
        <v>0</v>
      </c>
      <c r="N45" s="31">
        <v>0.01021029126079297</v>
      </c>
      <c r="O45" s="31" t="s">
        <v>0</v>
      </c>
      <c r="P45" s="45">
        <v>13.19446192162168</v>
      </c>
      <c r="Q45" s="44">
        <v>139.0925653235086</v>
      </c>
      <c r="R45" s="44">
        <v>18.249607350628267</v>
      </c>
    </row>
    <row r="46" spans="2:18" ht="10.5" customHeight="1">
      <c r="B46" s="43" t="s">
        <v>65</v>
      </c>
      <c r="C46" s="44">
        <v>1.138098</v>
      </c>
      <c r="D46" s="30" t="s">
        <v>0</v>
      </c>
      <c r="E46" s="31">
        <v>0.0017646120588145778</v>
      </c>
      <c r="F46" s="31" t="s">
        <v>0</v>
      </c>
      <c r="G46" s="45">
        <v>-15.596558193152642</v>
      </c>
      <c r="H46" s="44">
        <v>-23.28083113210326</v>
      </c>
      <c r="I46" s="44">
        <v>4.0500128451388235</v>
      </c>
      <c r="J46" s="30"/>
      <c r="K46" s="43" t="s">
        <v>93</v>
      </c>
      <c r="L46" s="44">
        <v>20.708107</v>
      </c>
      <c r="M46" s="30" t="s">
        <v>0</v>
      </c>
      <c r="N46" s="31">
        <v>0.009784340594808724</v>
      </c>
      <c r="O46" s="31" t="s">
        <v>0</v>
      </c>
      <c r="P46" s="45">
        <v>-8.258202569619666</v>
      </c>
      <c r="Q46" s="44">
        <v>29.194022204335425</v>
      </c>
      <c r="R46" s="44">
        <v>-28.940380195826094</v>
      </c>
    </row>
    <row r="47" spans="2:18" ht="10.5" customHeight="1">
      <c r="B47" s="43" t="s">
        <v>58</v>
      </c>
      <c r="C47" s="44">
        <v>0.932297</v>
      </c>
      <c r="D47" s="30" t="s">
        <v>0</v>
      </c>
      <c r="E47" s="31">
        <v>0.0014455192159169548</v>
      </c>
      <c r="F47" s="31" t="s">
        <v>0</v>
      </c>
      <c r="G47" s="45">
        <v>-22.465466256559996</v>
      </c>
      <c r="H47" s="44">
        <v>-40.21436717722238</v>
      </c>
      <c r="I47" s="44">
        <v>-48.879967056725704</v>
      </c>
      <c r="J47" s="30"/>
      <c r="K47" s="43" t="s">
        <v>52</v>
      </c>
      <c r="L47" s="44">
        <v>10.173409</v>
      </c>
      <c r="M47" s="30" t="s">
        <v>0</v>
      </c>
      <c r="N47" s="31">
        <v>0.004806817864437944</v>
      </c>
      <c r="O47" s="31" t="s">
        <v>0</v>
      </c>
      <c r="P47" s="45">
        <v>11.477351072927267</v>
      </c>
      <c r="Q47" s="44">
        <v>103.0168128579802</v>
      </c>
      <c r="R47" s="44">
        <v>3.05955960803081</v>
      </c>
    </row>
    <row r="48" spans="2:18" ht="10.5" customHeight="1">
      <c r="B48" s="43" t="s">
        <v>74</v>
      </c>
      <c r="C48" s="44">
        <v>0.902329</v>
      </c>
      <c r="D48" s="30" t="s">
        <v>0</v>
      </c>
      <c r="E48" s="31">
        <v>0.00139905406601022</v>
      </c>
      <c r="F48" s="31" t="s">
        <v>0</v>
      </c>
      <c r="G48" s="45">
        <v>22.014093636930387</v>
      </c>
      <c r="H48" s="44">
        <v>22.8290325494565</v>
      </c>
      <c r="I48" s="44">
        <v>176.49796838899067</v>
      </c>
      <c r="J48" s="30"/>
      <c r="K48" s="43" t="s">
        <v>74</v>
      </c>
      <c r="L48" s="44">
        <v>7.993871</v>
      </c>
      <c r="M48" s="30" t="s">
        <v>0</v>
      </c>
      <c r="N48" s="31">
        <v>0.0037770114156240454</v>
      </c>
      <c r="O48" s="31" t="s">
        <v>0</v>
      </c>
      <c r="P48" s="45">
        <v>7.289748212719194</v>
      </c>
      <c r="Q48" s="44">
        <v>53.59154356029484</v>
      </c>
      <c r="R48" s="44">
        <v>48.73153803246248</v>
      </c>
    </row>
    <row r="49" spans="2:18" ht="10.5" customHeight="1">
      <c r="B49" s="43" t="s">
        <v>69</v>
      </c>
      <c r="C49" s="44">
        <v>0.507126</v>
      </c>
      <c r="D49" s="30" t="s">
        <v>0</v>
      </c>
      <c r="E49" s="31">
        <v>0.0007862949016151523</v>
      </c>
      <c r="F49" s="31" t="s">
        <v>0</v>
      </c>
      <c r="G49" s="45">
        <v>-14.628219854378244</v>
      </c>
      <c r="H49" s="44">
        <v>191.23194959012807</v>
      </c>
      <c r="I49" s="44">
        <v>-49.201754157509555</v>
      </c>
      <c r="J49" s="30"/>
      <c r="K49" s="43" t="s">
        <v>137</v>
      </c>
      <c r="L49" s="44">
        <v>5.870533</v>
      </c>
      <c r="M49" s="30" t="s">
        <v>0</v>
      </c>
      <c r="N49" s="31">
        <v>0.0027737588155722897</v>
      </c>
      <c r="O49" s="31" t="s">
        <v>0</v>
      </c>
      <c r="P49" s="45">
        <v>-43.15681110153123</v>
      </c>
      <c r="Q49" s="44">
        <v>22.85611911346743</v>
      </c>
      <c r="R49" s="44">
        <v>-42.699366382808634</v>
      </c>
    </row>
    <row r="50" spans="2:18" ht="10.5" customHeight="1">
      <c r="B50" s="43" t="s">
        <v>66</v>
      </c>
      <c r="C50" s="44">
        <v>0.445731</v>
      </c>
      <c r="D50" s="30" t="s">
        <v>0</v>
      </c>
      <c r="E50" s="31">
        <v>0.0006911024336985747</v>
      </c>
      <c r="F50" s="31" t="s">
        <v>0</v>
      </c>
      <c r="G50" s="44">
        <v>30.215188817898998</v>
      </c>
      <c r="H50" s="44">
        <v>-1.443218715750433</v>
      </c>
      <c r="I50" s="44">
        <v>54.413843275826224</v>
      </c>
      <c r="J50" s="30"/>
      <c r="K50" s="43" t="s">
        <v>66</v>
      </c>
      <c r="L50" s="44">
        <v>5.340025</v>
      </c>
      <c r="M50" s="30" t="s">
        <v>0</v>
      </c>
      <c r="N50" s="31">
        <v>0.002523099933025914</v>
      </c>
      <c r="O50" s="31" t="s">
        <v>0</v>
      </c>
      <c r="P50" s="45">
        <v>28.96386983012944</v>
      </c>
      <c r="Q50" s="44">
        <v>60.7218371033708</v>
      </c>
      <c r="R50" s="44">
        <v>85.31027353264619</v>
      </c>
    </row>
    <row r="51" spans="2:18" ht="10.5" customHeight="1">
      <c r="B51" s="43" t="s">
        <v>77</v>
      </c>
      <c r="C51" s="44">
        <v>0.342243</v>
      </c>
      <c r="D51" s="30" t="s">
        <v>0</v>
      </c>
      <c r="E51" s="31">
        <v>0.0005306450980889849</v>
      </c>
      <c r="F51" s="31" t="s">
        <v>0</v>
      </c>
      <c r="G51" s="45">
        <v>298.0821343160665</v>
      </c>
      <c r="H51" s="44">
        <v>85.09788950786603</v>
      </c>
      <c r="I51" s="44">
        <v>-12.856950070912603</v>
      </c>
      <c r="J51" s="30"/>
      <c r="K51" s="43" t="s">
        <v>62</v>
      </c>
      <c r="L51" s="44">
        <v>4.013686</v>
      </c>
      <c r="M51" s="30" t="s">
        <v>0</v>
      </c>
      <c r="N51" s="31">
        <v>0.0018964201249595364</v>
      </c>
      <c r="O51" s="31" t="s">
        <v>0</v>
      </c>
      <c r="P51" s="45">
        <v>-38.238594116034754</v>
      </c>
      <c r="Q51" s="44">
        <v>89.65768171295835</v>
      </c>
      <c r="R51" s="44">
        <v>-6.382402060028184</v>
      </c>
    </row>
    <row r="52" spans="2:18" ht="10.5" customHeight="1">
      <c r="B52" s="43" t="s">
        <v>62</v>
      </c>
      <c r="C52" s="44">
        <v>0.328982</v>
      </c>
      <c r="D52" s="30" t="s">
        <v>0</v>
      </c>
      <c r="E52" s="31">
        <v>0.0005100840211765045</v>
      </c>
      <c r="F52" s="31" t="s">
        <v>0</v>
      </c>
      <c r="G52" s="45">
        <v>2.2045010566608347</v>
      </c>
      <c r="H52" s="44">
        <v>-26.004705121824458</v>
      </c>
      <c r="I52" s="44">
        <v>-18.34932516616449</v>
      </c>
      <c r="J52" s="30"/>
      <c r="K52" s="43" t="s">
        <v>64</v>
      </c>
      <c r="L52" s="44">
        <v>3.949611</v>
      </c>
      <c r="M52" s="30" t="s">
        <v>0</v>
      </c>
      <c r="N52" s="31">
        <v>0.0018661454299518097</v>
      </c>
      <c r="O52" s="31" t="s">
        <v>0</v>
      </c>
      <c r="P52" s="45">
        <v>14.519072750374962</v>
      </c>
      <c r="Q52" s="44">
        <v>19.59691035557607</v>
      </c>
      <c r="R52" s="44">
        <v>98.57060332696338</v>
      </c>
    </row>
    <row r="53" spans="2:18" ht="10.5" customHeight="1">
      <c r="B53" s="43" t="s">
        <v>52</v>
      </c>
      <c r="C53" s="44">
        <v>0.234084</v>
      </c>
      <c r="D53" s="30" t="s">
        <v>0</v>
      </c>
      <c r="E53" s="31">
        <v>0.00036294541346663613</v>
      </c>
      <c r="F53" s="31" t="s">
        <v>0</v>
      </c>
      <c r="G53" s="45">
        <v>-2.352161833728672</v>
      </c>
      <c r="H53" s="44">
        <v>29.29757096104356</v>
      </c>
      <c r="I53" s="44">
        <v>-23.74542718184098</v>
      </c>
      <c r="J53" s="30"/>
      <c r="K53" s="43" t="s">
        <v>54</v>
      </c>
      <c r="L53" s="44">
        <v>3.283983</v>
      </c>
      <c r="M53" s="30" t="s">
        <v>0</v>
      </c>
      <c r="N53" s="31">
        <v>0.0015516439131573801</v>
      </c>
      <c r="O53" s="31" t="s">
        <v>0</v>
      </c>
      <c r="P53" s="45">
        <v>16.658089099101737</v>
      </c>
      <c r="Q53" s="44">
        <v>-19.6124040341939</v>
      </c>
      <c r="R53" s="44">
        <v>44.67688514869107</v>
      </c>
    </row>
    <row r="54" spans="2:18" ht="10.5" customHeight="1">
      <c r="B54" s="43" t="s">
        <v>54</v>
      </c>
      <c r="C54" s="44">
        <v>0.206457</v>
      </c>
      <c r="D54" s="30" t="s">
        <v>0</v>
      </c>
      <c r="E54" s="31">
        <v>0.0003201099657733177</v>
      </c>
      <c r="F54" s="31" t="s">
        <v>0</v>
      </c>
      <c r="G54" s="45">
        <v>5.76215111923557</v>
      </c>
      <c r="H54" s="44">
        <v>-11.588821988974445</v>
      </c>
      <c r="I54" s="44">
        <v>-17.584009963833196</v>
      </c>
      <c r="J54" s="30"/>
      <c r="K54" s="43" t="s">
        <v>50</v>
      </c>
      <c r="L54" s="44">
        <v>3.224006</v>
      </c>
      <c r="M54" s="30" t="s">
        <v>0</v>
      </c>
      <c r="N54" s="31">
        <v>0.0015233054756625941</v>
      </c>
      <c r="O54" s="31" t="s">
        <v>0</v>
      </c>
      <c r="P54" s="45">
        <v>-21.55714693128702</v>
      </c>
      <c r="Q54" s="44">
        <v>144.20290475598003</v>
      </c>
      <c r="R54" s="44">
        <v>-33.49797915916355</v>
      </c>
    </row>
    <row r="55" spans="2:18" ht="10.5" customHeight="1">
      <c r="B55" s="43" t="s">
        <v>84</v>
      </c>
      <c r="C55" s="44">
        <v>0.204986</v>
      </c>
      <c r="D55" s="30" t="s">
        <v>0</v>
      </c>
      <c r="E55" s="31">
        <v>0.0003178291917639475</v>
      </c>
      <c r="F55" s="31" t="s">
        <v>0</v>
      </c>
      <c r="G55" s="45">
        <v>117.58027089829386</v>
      </c>
      <c r="H55" s="44">
        <v>498.40195796141666</v>
      </c>
      <c r="I55" s="44">
        <v>393.1697341513292</v>
      </c>
      <c r="J55" s="30"/>
      <c r="K55" s="43" t="s">
        <v>70</v>
      </c>
      <c r="L55" s="44">
        <v>2.09646</v>
      </c>
      <c r="M55" s="30" t="s">
        <v>0</v>
      </c>
      <c r="N55" s="31">
        <v>0.0009905530565103174</v>
      </c>
      <c r="O55" s="31" t="s">
        <v>0</v>
      </c>
      <c r="P55" s="45">
        <v>29.664565912056794</v>
      </c>
      <c r="Q55" s="44">
        <v>237.7581570601285</v>
      </c>
      <c r="R55" s="44">
        <v>-8.140328676801147</v>
      </c>
    </row>
    <row r="56" spans="2:18" ht="12" customHeight="1">
      <c r="B56" s="65" t="s">
        <v>36</v>
      </c>
      <c r="C56" s="51">
        <v>64493.69318400001</v>
      </c>
      <c r="D56" s="52" t="s">
        <v>0</v>
      </c>
      <c r="E56" s="53">
        <v>99.99696749311036</v>
      </c>
      <c r="F56" s="53" t="s">
        <v>0</v>
      </c>
      <c r="G56" s="32" t="s">
        <v>42</v>
      </c>
      <c r="H56" s="32" t="s">
        <v>42</v>
      </c>
      <c r="I56" s="32" t="s">
        <v>42</v>
      </c>
      <c r="J56" s="52"/>
      <c r="K56" s="65" t="s">
        <v>36</v>
      </c>
      <c r="L56" s="51">
        <v>211635.34494000007</v>
      </c>
      <c r="M56" s="52" t="s">
        <v>0</v>
      </c>
      <c r="N56" s="53">
        <v>99.99524808292661</v>
      </c>
      <c r="O56" s="53" t="s">
        <v>0</v>
      </c>
      <c r="P56" s="32" t="s">
        <v>42</v>
      </c>
      <c r="Q56" s="32" t="s">
        <v>42</v>
      </c>
      <c r="R56" s="32" t="s">
        <v>42</v>
      </c>
    </row>
    <row r="57" spans="2:18" ht="3.75" customHeight="1">
      <c r="B57" s="66"/>
      <c r="C57" s="67"/>
      <c r="D57" s="68"/>
      <c r="E57" s="69"/>
      <c r="F57" s="69"/>
      <c r="G57" s="70"/>
      <c r="H57" s="67"/>
      <c r="I57" s="67"/>
      <c r="J57" s="68"/>
      <c r="K57" s="71"/>
      <c r="L57" s="67"/>
      <c r="M57" s="68"/>
      <c r="N57" s="69"/>
      <c r="O57" s="69"/>
      <c r="P57" s="70"/>
      <c r="Q57" s="67"/>
      <c r="R57" s="67"/>
    </row>
    <row r="58" spans="2:21" ht="9" customHeight="1"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U58"/>
    </row>
    <row r="59" spans="2:18" ht="9" customHeight="1"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</row>
    <row r="60" spans="2:18" ht="9" customHeight="1"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</row>
    <row r="61" spans="2:18" ht="9" customHeight="1"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</row>
    <row r="62" spans="2:18" ht="9" customHeight="1"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</row>
  </sheetData>
  <sheetProtection/>
  <mergeCells count="6">
    <mergeCell ref="B2:R2"/>
    <mergeCell ref="G6:I6"/>
    <mergeCell ref="P6:R6"/>
    <mergeCell ref="B3:R3"/>
    <mergeCell ref="B4:I4"/>
    <mergeCell ref="J4:R4"/>
  </mergeCells>
  <conditionalFormatting sqref="S26:S55">
    <cfRule type="cellIs" priority="10" dxfId="10" operator="between" stopIfTrue="1">
      <formula>500</formula>
      <formula>9.99999999999999E+70</formula>
    </cfRule>
    <cfRule type="cellIs" priority="11" dxfId="9" operator="lessThan" stopIfTrue="1">
      <formula>-100</formula>
    </cfRule>
  </conditionalFormatting>
  <conditionalFormatting sqref="E57 N57">
    <cfRule type="cellIs" priority="1" dxfId="11" operator="notBetween" stopIfTrue="1">
      <formula>0</formula>
      <formula>100</formula>
    </cfRule>
  </conditionalFormatting>
  <conditionalFormatting sqref="E11:E56 N11:N56">
    <cfRule type="cellIs" priority="2" dxfId="11" operator="lessThan" stopIfTrue="1">
      <formula>0</formula>
    </cfRule>
    <cfRule type="cellIs" priority="3" dxfId="11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valuation="1"/>
  <dimension ref="A1:T62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16384" width="6.7109375" style="1" customWidth="1"/>
  </cols>
  <sheetData>
    <row r="1" spans="2:18" ht="15" customHeight="1">
      <c r="B1" s="13" t="s">
        <v>44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ht="39" customHeight="1">
      <c r="B2" s="77" t="s">
        <v>148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2:18" ht="21" customHeight="1">
      <c r="B3" s="78" t="s">
        <v>149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20" s="24" customFormat="1" ht="21" customHeight="1">
      <c r="A4" s="1"/>
      <c r="B4" s="79" t="s">
        <v>32</v>
      </c>
      <c r="C4" s="80"/>
      <c r="D4" s="80"/>
      <c r="E4" s="80"/>
      <c r="F4" s="80"/>
      <c r="G4" s="80"/>
      <c r="H4" s="80"/>
      <c r="I4" s="81"/>
      <c r="J4" s="82" t="s">
        <v>135</v>
      </c>
      <c r="K4" s="80"/>
      <c r="L4" s="80"/>
      <c r="M4" s="80"/>
      <c r="N4" s="80"/>
      <c r="O4" s="80"/>
      <c r="P4" s="80"/>
      <c r="Q4" s="80"/>
      <c r="R4" s="80"/>
      <c r="S4" s="2"/>
      <c r="T4" s="1"/>
    </row>
    <row r="5" spans="2:19" s="24" customFormat="1" ht="2.25" customHeight="1">
      <c r="B5" s="54"/>
      <c r="C5" s="54"/>
      <c r="D5" s="54"/>
      <c r="E5" s="54"/>
      <c r="F5" s="54"/>
      <c r="G5" s="54"/>
      <c r="H5" s="54"/>
      <c r="I5" s="55"/>
      <c r="J5" s="54"/>
      <c r="K5" s="54"/>
      <c r="L5" s="54"/>
      <c r="M5" s="54"/>
      <c r="N5" s="54"/>
      <c r="O5" s="54"/>
      <c r="P5" s="54"/>
      <c r="Q5" s="54"/>
      <c r="R5" s="54"/>
      <c r="S5" s="25"/>
    </row>
    <row r="6" spans="2:19" s="24" customFormat="1" ht="21" customHeight="1">
      <c r="B6" s="56"/>
      <c r="C6" s="57" t="s">
        <v>23</v>
      </c>
      <c r="D6" s="58"/>
      <c r="E6" s="19" t="s">
        <v>28</v>
      </c>
      <c r="F6" s="56"/>
      <c r="G6" s="76" t="s">
        <v>29</v>
      </c>
      <c r="H6" s="76"/>
      <c r="I6" s="85"/>
      <c r="J6" s="20"/>
      <c r="K6" s="56"/>
      <c r="L6" s="57" t="s">
        <v>23</v>
      </c>
      <c r="M6" s="58"/>
      <c r="N6" s="19" t="s">
        <v>28</v>
      </c>
      <c r="O6" s="56"/>
      <c r="P6" s="76" t="s">
        <v>29</v>
      </c>
      <c r="Q6" s="76"/>
      <c r="R6" s="76"/>
      <c r="S6" s="25"/>
    </row>
    <row r="7" spans="2:18" s="24" customFormat="1" ht="2.25" customHeight="1">
      <c r="B7" s="56"/>
      <c r="C7" s="16"/>
      <c r="D7" s="15"/>
      <c r="E7" s="14"/>
      <c r="F7" s="6"/>
      <c r="G7" s="6"/>
      <c r="H7" s="6"/>
      <c r="I7" s="14"/>
      <c r="J7" s="6"/>
      <c r="K7" s="6"/>
      <c r="L7" s="16"/>
      <c r="M7" s="15"/>
      <c r="N7" s="14"/>
      <c r="O7" s="6"/>
      <c r="P7" s="6"/>
      <c r="Q7" s="6"/>
      <c r="R7" s="6"/>
    </row>
    <row r="8" spans="2:19" s="24" customFormat="1" ht="13.5" customHeight="1">
      <c r="B8" s="21"/>
      <c r="C8" s="17">
        <v>2011</v>
      </c>
      <c r="D8" s="22" t="s">
        <v>0</v>
      </c>
      <c r="E8" s="23">
        <v>2011</v>
      </c>
      <c r="F8" s="7" t="s">
        <v>0</v>
      </c>
      <c r="G8" s="7" t="s">
        <v>146</v>
      </c>
      <c r="H8" s="18" t="s">
        <v>147</v>
      </c>
      <c r="I8" s="59">
        <v>2011</v>
      </c>
      <c r="J8" s="7"/>
      <c r="K8" s="7"/>
      <c r="L8" s="17">
        <v>2011</v>
      </c>
      <c r="M8" s="22" t="s">
        <v>0</v>
      </c>
      <c r="N8" s="23">
        <v>2011</v>
      </c>
      <c r="O8" s="7" t="s">
        <v>0</v>
      </c>
      <c r="P8" s="7" t="s">
        <v>146</v>
      </c>
      <c r="Q8" s="18" t="s">
        <v>147</v>
      </c>
      <c r="R8" s="7">
        <v>2011</v>
      </c>
      <c r="S8" s="26"/>
    </row>
    <row r="9" spans="2:18" ht="3.75" customHeigh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2:18" ht="12" customHeight="1">
      <c r="B10" s="9" t="s">
        <v>10</v>
      </c>
      <c r="C10" s="10"/>
      <c r="D10" s="10" t="s">
        <v>0</v>
      </c>
      <c r="E10" s="11"/>
      <c r="F10" s="11" t="s">
        <v>0</v>
      </c>
      <c r="G10" s="10"/>
      <c r="H10" s="10"/>
      <c r="I10" s="10"/>
      <c r="J10" s="12"/>
      <c r="K10" s="9" t="s">
        <v>10</v>
      </c>
      <c r="L10" s="10"/>
      <c r="M10" s="10" t="s">
        <v>0</v>
      </c>
      <c r="N10" s="11"/>
      <c r="O10" s="11" t="s">
        <v>0</v>
      </c>
      <c r="P10" s="10"/>
      <c r="Q10" s="10"/>
      <c r="R10" s="10"/>
    </row>
    <row r="11" spans="2:19" ht="12" customHeight="1">
      <c r="B11" s="37" t="s">
        <v>80</v>
      </c>
      <c r="C11" s="38">
        <v>64495.649019</v>
      </c>
      <c r="D11" s="38" t="s">
        <v>0</v>
      </c>
      <c r="E11" s="39">
        <v>100</v>
      </c>
      <c r="F11" s="39" t="s">
        <v>0</v>
      </c>
      <c r="G11" s="38">
        <v>1.897288464456981</v>
      </c>
      <c r="H11" s="38">
        <v>37.023543257743654</v>
      </c>
      <c r="I11" s="38">
        <v>8.225548941101252</v>
      </c>
      <c r="J11" s="40"/>
      <c r="K11" s="37" t="s">
        <v>80</v>
      </c>
      <c r="L11" s="38">
        <v>211645.402154</v>
      </c>
      <c r="M11" s="38" t="s">
        <v>0</v>
      </c>
      <c r="N11" s="39">
        <v>100</v>
      </c>
      <c r="O11" s="39" t="s">
        <v>0</v>
      </c>
      <c r="P11" s="38">
        <v>0.4967587683729846</v>
      </c>
      <c r="Q11" s="38">
        <v>42.33896940421769</v>
      </c>
      <c r="R11" s="38">
        <v>11.530356699062011</v>
      </c>
      <c r="S11" s="1" t="s">
        <v>79</v>
      </c>
    </row>
    <row r="12" spans="2:18" ht="10.5" customHeight="1">
      <c r="B12" s="28" t="s">
        <v>12</v>
      </c>
      <c r="C12" s="29">
        <v>50707.995474</v>
      </c>
      <c r="D12" s="41" t="s">
        <v>0</v>
      </c>
      <c r="E12" s="27">
        <v>78.6223508799202</v>
      </c>
      <c r="F12" s="27" t="s">
        <v>0</v>
      </c>
      <c r="G12" s="42">
        <v>1.1636323826597517</v>
      </c>
      <c r="H12" s="29">
        <v>40.41848242965577</v>
      </c>
      <c r="I12" s="29">
        <v>9.791181344903777</v>
      </c>
      <c r="J12" s="41"/>
      <c r="K12" s="28" t="s">
        <v>12</v>
      </c>
      <c r="L12" s="29">
        <v>101795.50883</v>
      </c>
      <c r="M12" s="41" t="s">
        <v>0</v>
      </c>
      <c r="N12" s="27">
        <v>48.0971983298415</v>
      </c>
      <c r="O12" s="27" t="s">
        <v>0</v>
      </c>
      <c r="P12" s="42">
        <v>1.2858110906277087</v>
      </c>
      <c r="Q12" s="29">
        <v>49.31290220931075</v>
      </c>
      <c r="R12" s="29">
        <v>11.019859120284607</v>
      </c>
    </row>
    <row r="13" spans="2:18" ht="10.5" customHeight="1">
      <c r="B13" s="43" t="s">
        <v>11</v>
      </c>
      <c r="C13" s="44">
        <v>8453.537409</v>
      </c>
      <c r="D13" s="30" t="s">
        <v>0</v>
      </c>
      <c r="E13" s="31">
        <v>13.10714371834547</v>
      </c>
      <c r="F13" s="31" t="s">
        <v>0</v>
      </c>
      <c r="G13" s="45">
        <v>3.564375347091975</v>
      </c>
      <c r="H13" s="44">
        <v>22.73044297747768</v>
      </c>
      <c r="I13" s="44">
        <v>-3.6569431068846825</v>
      </c>
      <c r="J13" s="30"/>
      <c r="K13" s="43" t="s">
        <v>11</v>
      </c>
      <c r="L13" s="44">
        <v>66157.440475</v>
      </c>
      <c r="M13" s="30" t="s">
        <v>0</v>
      </c>
      <c r="N13" s="31">
        <v>31.25862400113078</v>
      </c>
      <c r="O13" s="31" t="s">
        <v>0</v>
      </c>
      <c r="P13" s="45">
        <v>0.14824962883246418</v>
      </c>
      <c r="Q13" s="44">
        <v>34.28256821352346</v>
      </c>
      <c r="R13" s="44">
        <v>7.477527478460331</v>
      </c>
    </row>
    <row r="14" spans="2:18" ht="10.5" customHeight="1">
      <c r="B14" s="43" t="s">
        <v>2</v>
      </c>
      <c r="C14" s="44">
        <v>5202.519986</v>
      </c>
      <c r="D14" s="30" t="s">
        <v>0</v>
      </c>
      <c r="E14" s="31">
        <v>8.06646659911488</v>
      </c>
      <c r="F14" s="31" t="s">
        <v>0</v>
      </c>
      <c r="G14" s="45">
        <v>8.728224725039535</v>
      </c>
      <c r="H14" s="44">
        <v>38.03901067933589</v>
      </c>
      <c r="I14" s="44">
        <v>14.422577125082213</v>
      </c>
      <c r="J14" s="30"/>
      <c r="K14" s="43" t="s">
        <v>2</v>
      </c>
      <c r="L14" s="44">
        <v>40727.367048</v>
      </c>
      <c r="M14" s="30" t="s">
        <v>0</v>
      </c>
      <c r="N14" s="31">
        <v>19.243208987061035</v>
      </c>
      <c r="O14" s="31" t="s">
        <v>0</v>
      </c>
      <c r="P14" s="45">
        <v>-1.0245740828492944</v>
      </c>
      <c r="Q14" s="44">
        <v>42.2843137466393</v>
      </c>
      <c r="R14" s="44">
        <v>19.29863185987763</v>
      </c>
    </row>
    <row r="15" spans="2:18" ht="10.5" customHeight="1">
      <c r="B15" s="43" t="s">
        <v>14</v>
      </c>
      <c r="C15" s="44">
        <v>88.325376</v>
      </c>
      <c r="D15" s="30" t="s">
        <v>0</v>
      </c>
      <c r="E15" s="31">
        <v>0.13694780553953323</v>
      </c>
      <c r="F15" s="31" t="s">
        <v>0</v>
      </c>
      <c r="G15" s="45">
        <v>32.433835012245574</v>
      </c>
      <c r="H15" s="44">
        <v>349.17215944336516</v>
      </c>
      <c r="I15" s="44">
        <v>164.2558142164924</v>
      </c>
      <c r="J15" s="30"/>
      <c r="K15" s="43" t="s">
        <v>14</v>
      </c>
      <c r="L15" s="44">
        <v>2231.200477</v>
      </c>
      <c r="M15" s="30" t="s">
        <v>0</v>
      </c>
      <c r="N15" s="31">
        <v>1.0542163705387309</v>
      </c>
      <c r="O15" s="31" t="s">
        <v>0</v>
      </c>
      <c r="P15" s="45">
        <v>39.28175176661719</v>
      </c>
      <c r="Q15" s="44">
        <v>12.026523249951708</v>
      </c>
      <c r="R15" s="44">
        <v>35.42608533761381</v>
      </c>
    </row>
    <row r="16" spans="2:18" ht="10.5" customHeight="1">
      <c r="B16" s="43" t="s">
        <v>35</v>
      </c>
      <c r="C16" s="44">
        <v>40.691105</v>
      </c>
      <c r="D16" s="30" t="s">
        <v>0</v>
      </c>
      <c r="E16" s="31">
        <v>0.06309124044633253</v>
      </c>
      <c r="F16" s="31" t="s">
        <v>0</v>
      </c>
      <c r="G16" s="45">
        <v>-27.828646593792506</v>
      </c>
      <c r="H16" s="44">
        <v>-65.77263148727576</v>
      </c>
      <c r="I16" s="44">
        <v>-18.296769838371958</v>
      </c>
      <c r="J16" s="30"/>
      <c r="K16" s="43" t="s">
        <v>35</v>
      </c>
      <c r="L16" s="44">
        <v>676.668889</v>
      </c>
      <c r="M16" s="30" t="s">
        <v>0</v>
      </c>
      <c r="N16" s="31">
        <v>0.3197182089066286</v>
      </c>
      <c r="O16" s="31" t="s">
        <v>0</v>
      </c>
      <c r="P16" s="45">
        <v>-15.864132364637207</v>
      </c>
      <c r="Q16" s="44">
        <v>26.93541605406375</v>
      </c>
      <c r="R16" s="44">
        <v>6.524739059377978</v>
      </c>
    </row>
    <row r="17" spans="2:18" ht="10.5" customHeight="1">
      <c r="B17" s="43" t="s">
        <v>13</v>
      </c>
      <c r="C17" s="44">
        <v>1.910959</v>
      </c>
      <c r="D17" s="30" t="s">
        <v>0</v>
      </c>
      <c r="E17" s="31">
        <v>0.002962927002156446</v>
      </c>
      <c r="F17" s="31" t="s">
        <v>0</v>
      </c>
      <c r="G17" s="45">
        <v>-13.79329329356781</v>
      </c>
      <c r="H17" s="44">
        <v>-24.76828999183968</v>
      </c>
      <c r="I17" s="44">
        <v>-24.76225385783816</v>
      </c>
      <c r="J17" s="30"/>
      <c r="K17" s="43" t="s">
        <v>13</v>
      </c>
      <c r="L17" s="44">
        <v>51.179508</v>
      </c>
      <c r="M17" s="30" t="s">
        <v>0</v>
      </c>
      <c r="N17" s="31">
        <v>0.024181724468911515</v>
      </c>
      <c r="O17" s="31" t="s">
        <v>0</v>
      </c>
      <c r="P17" s="45">
        <v>0.49431379879372184</v>
      </c>
      <c r="Q17" s="44">
        <v>-7.803016943711029</v>
      </c>
      <c r="R17" s="44">
        <v>-45.18738527916292</v>
      </c>
    </row>
    <row r="18" spans="2:18" ht="10.5" customHeight="1">
      <c r="B18" s="46" t="s">
        <v>15</v>
      </c>
      <c r="C18" s="47">
        <v>0.662058</v>
      </c>
      <c r="D18" s="48" t="s">
        <v>0</v>
      </c>
      <c r="E18" s="49">
        <v>0.0010265157573729694</v>
      </c>
      <c r="F18" s="49" t="s">
        <v>0</v>
      </c>
      <c r="G18" s="50">
        <v>-3.2267521800695476</v>
      </c>
      <c r="H18" s="47">
        <v>86.63846663318412</v>
      </c>
      <c r="I18" s="47">
        <v>-29.02085231841329</v>
      </c>
      <c r="J18" s="48"/>
      <c r="K18" s="46" t="s">
        <v>15</v>
      </c>
      <c r="L18" s="47">
        <v>6.029898</v>
      </c>
      <c r="M18" s="48" t="s">
        <v>0</v>
      </c>
      <c r="N18" s="49">
        <v>0.002849056931372623</v>
      </c>
      <c r="O18" s="49" t="s">
        <v>0</v>
      </c>
      <c r="P18" s="50">
        <v>10.063401334317934</v>
      </c>
      <c r="Q18" s="47">
        <v>-18.458991307783663</v>
      </c>
      <c r="R18" s="47">
        <v>60.19115937058422</v>
      </c>
    </row>
    <row r="19" spans="2:18" ht="12" customHeight="1">
      <c r="B19" s="60" t="s">
        <v>41</v>
      </c>
      <c r="C19" s="34"/>
      <c r="D19" s="36" t="s">
        <v>0</v>
      </c>
      <c r="E19" s="35"/>
      <c r="F19" s="35" t="s">
        <v>0</v>
      </c>
      <c r="G19" s="33"/>
      <c r="H19" s="34"/>
      <c r="I19" s="34"/>
      <c r="J19" s="36"/>
      <c r="K19" s="60" t="s">
        <v>41</v>
      </c>
      <c r="L19" s="34"/>
      <c r="M19" s="36" t="s">
        <v>0</v>
      </c>
      <c r="N19" s="35"/>
      <c r="O19" s="35" t="s">
        <v>0</v>
      </c>
      <c r="P19" s="33"/>
      <c r="Q19" s="34"/>
      <c r="R19" s="34"/>
    </row>
    <row r="20" spans="2:18" ht="12" customHeight="1">
      <c r="B20" s="75" t="s">
        <v>135</v>
      </c>
      <c r="C20" s="29">
        <v>43074.951857</v>
      </c>
      <c r="D20" s="41" t="s">
        <v>0</v>
      </c>
      <c r="E20" s="27">
        <v>66.78737637683186</v>
      </c>
      <c r="F20" s="27" t="s">
        <v>0</v>
      </c>
      <c r="G20" s="42">
        <v>-0.34585550203636295</v>
      </c>
      <c r="H20" s="29">
        <v>36.33282739627916</v>
      </c>
      <c r="I20" s="29">
        <v>8.811673379626228</v>
      </c>
      <c r="J20" s="41"/>
      <c r="K20" s="75" t="s">
        <v>46</v>
      </c>
      <c r="L20" s="29">
        <v>51530.499364</v>
      </c>
      <c r="M20" s="41" t="s">
        <v>0</v>
      </c>
      <c r="N20" s="27">
        <v>24.34756382116194</v>
      </c>
      <c r="O20" s="27" t="s">
        <v>0</v>
      </c>
      <c r="P20" s="42">
        <v>-3.6523373976424023</v>
      </c>
      <c r="Q20" s="29">
        <v>47.25750078281433</v>
      </c>
      <c r="R20" s="29">
        <v>7.440582713310874</v>
      </c>
    </row>
    <row r="21" spans="2:18" ht="10.5" customHeight="1">
      <c r="B21" s="43" t="s">
        <v>107</v>
      </c>
      <c r="C21" s="44">
        <v>7400.346526</v>
      </c>
      <c r="D21" s="30" t="s">
        <v>0</v>
      </c>
      <c r="E21" s="31">
        <v>11.474179481192454</v>
      </c>
      <c r="F21" s="31" t="s">
        <v>0</v>
      </c>
      <c r="G21" s="45">
        <v>15.68309834640611</v>
      </c>
      <c r="H21" s="44">
        <v>73.33802363571621</v>
      </c>
      <c r="I21" s="44">
        <v>16.414220831188175</v>
      </c>
      <c r="J21" s="30"/>
      <c r="K21" s="43" t="s">
        <v>107</v>
      </c>
      <c r="L21" s="44">
        <v>50264.965096</v>
      </c>
      <c r="M21" s="30" t="s">
        <v>0</v>
      </c>
      <c r="N21" s="31">
        <v>23.749613544368707</v>
      </c>
      <c r="O21" s="31" t="s">
        <v>0</v>
      </c>
      <c r="P21" s="45">
        <v>9.065033417863466</v>
      </c>
      <c r="Q21" s="44">
        <v>51.63426565447071</v>
      </c>
      <c r="R21" s="44">
        <v>14.945462842127213</v>
      </c>
    </row>
    <row r="22" spans="2:18" ht="10.5" customHeight="1">
      <c r="B22" s="43" t="s">
        <v>142</v>
      </c>
      <c r="C22" s="44">
        <v>5097.057052</v>
      </c>
      <c r="D22" s="30" t="s">
        <v>0</v>
      </c>
      <c r="E22" s="31">
        <v>7.902947143765372</v>
      </c>
      <c r="F22" s="31" t="s">
        <v>0</v>
      </c>
      <c r="G22" s="45">
        <v>8.473250198118798</v>
      </c>
      <c r="H22" s="44">
        <v>37.254348485791894</v>
      </c>
      <c r="I22" s="44">
        <v>14.009365642650323</v>
      </c>
      <c r="J22" s="30"/>
      <c r="K22" s="43" t="s">
        <v>100</v>
      </c>
      <c r="L22" s="44">
        <v>42477.822834</v>
      </c>
      <c r="M22" s="30" t="s">
        <v>0</v>
      </c>
      <c r="N22" s="31">
        <v>20.07027906190552</v>
      </c>
      <c r="O22" s="31" t="s">
        <v>0</v>
      </c>
      <c r="P22" s="45">
        <v>-2.4738679389283647</v>
      </c>
      <c r="Q22" s="44">
        <v>34.61579078756836</v>
      </c>
      <c r="R22" s="44">
        <v>-1.0355583166430478</v>
      </c>
    </row>
    <row r="23" spans="2:18" ht="10.5" customHeight="1">
      <c r="B23" s="43" t="s">
        <v>100</v>
      </c>
      <c r="C23" s="44">
        <v>5092.917131</v>
      </c>
      <c r="D23" s="30" t="s">
        <v>0</v>
      </c>
      <c r="E23" s="31">
        <v>7.896528228593621</v>
      </c>
      <c r="F23" s="31" t="s">
        <v>0</v>
      </c>
      <c r="G23" s="45">
        <v>1.6616884301138501</v>
      </c>
      <c r="H23" s="44">
        <v>23.363582624828567</v>
      </c>
      <c r="I23" s="44">
        <v>-10.303721486306515</v>
      </c>
      <c r="J23" s="30"/>
      <c r="K23" s="43" t="s">
        <v>142</v>
      </c>
      <c r="L23" s="44">
        <v>39926.930848</v>
      </c>
      <c r="M23" s="30" t="s">
        <v>0</v>
      </c>
      <c r="N23" s="31">
        <v>18.865012157905458</v>
      </c>
      <c r="O23" s="31" t="s">
        <v>0</v>
      </c>
      <c r="P23" s="45">
        <v>-1.2553489830185893</v>
      </c>
      <c r="Q23" s="44">
        <v>43.63030437580869</v>
      </c>
      <c r="R23" s="44">
        <v>18.717146019000893</v>
      </c>
    </row>
    <row r="24" spans="2:18" ht="10.5" customHeight="1">
      <c r="B24" s="43" t="s">
        <v>103</v>
      </c>
      <c r="C24" s="44">
        <v>1958.063923</v>
      </c>
      <c r="D24" s="30" t="s">
        <v>0</v>
      </c>
      <c r="E24" s="31">
        <v>3.0359628173106175</v>
      </c>
      <c r="F24" s="31" t="s">
        <v>0</v>
      </c>
      <c r="G24" s="45">
        <v>5.627052356816065</v>
      </c>
      <c r="H24" s="44">
        <v>15.041209637092663</v>
      </c>
      <c r="I24" s="44">
        <v>1.4500274362849268</v>
      </c>
      <c r="J24" s="30"/>
      <c r="K24" s="43" t="s">
        <v>103</v>
      </c>
      <c r="L24" s="44">
        <v>12845.700805</v>
      </c>
      <c r="M24" s="30" t="s">
        <v>0</v>
      </c>
      <c r="N24" s="31">
        <v>6.069444776151128</v>
      </c>
      <c r="O24" s="31" t="s">
        <v>0</v>
      </c>
      <c r="P24" s="45">
        <v>3.2421123493656</v>
      </c>
      <c r="Q24" s="44">
        <v>30.136491225979768</v>
      </c>
      <c r="R24" s="44">
        <v>31.637884014268224</v>
      </c>
    </row>
    <row r="25" spans="2:18" ht="12" customHeight="1">
      <c r="B25" s="72" t="s">
        <v>16</v>
      </c>
      <c r="C25" s="38">
        <v>62623.33648900001</v>
      </c>
      <c r="D25" s="40" t="s">
        <v>0</v>
      </c>
      <c r="E25" s="39">
        <v>97.09699404769393</v>
      </c>
      <c r="F25" s="39" t="s">
        <v>0</v>
      </c>
      <c r="G25" s="38" t="s">
        <v>42</v>
      </c>
      <c r="H25" s="38" t="s">
        <v>42</v>
      </c>
      <c r="I25" s="38" t="s">
        <v>42</v>
      </c>
      <c r="J25" s="40"/>
      <c r="K25" s="72" t="s">
        <v>16</v>
      </c>
      <c r="L25" s="38">
        <v>197045.91894700003</v>
      </c>
      <c r="M25" s="40" t="s">
        <v>0</v>
      </c>
      <c r="N25" s="39">
        <v>93.10191336149275</v>
      </c>
      <c r="O25" s="39" t="s">
        <v>0</v>
      </c>
      <c r="P25" s="38" t="s">
        <v>42</v>
      </c>
      <c r="Q25" s="38" t="s">
        <v>42</v>
      </c>
      <c r="R25" s="38" t="s">
        <v>42</v>
      </c>
    </row>
    <row r="26" spans="2:18" ht="10.5" customHeight="1">
      <c r="B26" s="75" t="s">
        <v>91</v>
      </c>
      <c r="C26" s="29">
        <v>1063.880917</v>
      </c>
      <c r="D26" s="41" t="s">
        <v>0</v>
      </c>
      <c r="E26" s="27">
        <v>1.6495390513654458</v>
      </c>
      <c r="F26" s="27" t="s">
        <v>0</v>
      </c>
      <c r="G26" s="42">
        <v>10.421545338097049</v>
      </c>
      <c r="H26" s="29">
        <v>38.01907038442042</v>
      </c>
      <c r="I26" s="29">
        <v>20.592949927399218</v>
      </c>
      <c r="J26" s="41"/>
      <c r="K26" s="75" t="s">
        <v>91</v>
      </c>
      <c r="L26" s="29">
        <v>7257.13246</v>
      </c>
      <c r="M26" s="41" t="s">
        <v>0</v>
      </c>
      <c r="N26" s="27">
        <v>3.428910992698758</v>
      </c>
      <c r="O26" s="27" t="s">
        <v>0</v>
      </c>
      <c r="P26" s="42">
        <v>18.006622514401393</v>
      </c>
      <c r="Q26" s="29">
        <v>47.25639935488084</v>
      </c>
      <c r="R26" s="29">
        <v>24.876425915932245</v>
      </c>
    </row>
    <row r="27" spans="2:18" ht="10.5" customHeight="1">
      <c r="B27" s="43" t="s">
        <v>46</v>
      </c>
      <c r="C27" s="44">
        <v>232.697086</v>
      </c>
      <c r="D27" s="30" t="s">
        <v>0</v>
      </c>
      <c r="E27" s="31">
        <v>0.36079501414343307</v>
      </c>
      <c r="F27" s="31" t="s">
        <v>0</v>
      </c>
      <c r="G27" s="45">
        <v>-0.5190858117490094</v>
      </c>
      <c r="H27" s="44">
        <v>29.250889137852084</v>
      </c>
      <c r="I27" s="44">
        <v>-3.941129730693376</v>
      </c>
      <c r="J27" s="30"/>
      <c r="K27" s="43" t="s">
        <v>124</v>
      </c>
      <c r="L27" s="44">
        <v>2226.617936</v>
      </c>
      <c r="M27" s="30" t="s">
        <v>0</v>
      </c>
      <c r="N27" s="31">
        <v>1.0520511730180848</v>
      </c>
      <c r="O27" s="31" t="s">
        <v>0</v>
      </c>
      <c r="P27" s="45">
        <v>39.66464282809834</v>
      </c>
      <c r="Q27" s="44">
        <v>12.12499512698055</v>
      </c>
      <c r="R27" s="44">
        <v>35.544286622286506</v>
      </c>
    </row>
    <row r="28" spans="2:18" ht="10.5" customHeight="1">
      <c r="B28" s="43" t="s">
        <v>110</v>
      </c>
      <c r="C28" s="44">
        <v>197.848122</v>
      </c>
      <c r="D28" s="30" t="s">
        <v>0</v>
      </c>
      <c r="E28" s="31">
        <v>0.3067619676820606</v>
      </c>
      <c r="F28" s="31" t="s">
        <v>0</v>
      </c>
      <c r="G28" s="45">
        <v>5.002598464265606</v>
      </c>
      <c r="H28" s="44">
        <v>15.628447404565975</v>
      </c>
      <c r="I28" s="44">
        <v>21.29376486563916</v>
      </c>
      <c r="J28" s="30"/>
      <c r="K28" s="43" t="s">
        <v>110</v>
      </c>
      <c r="L28" s="44">
        <v>1974.138561</v>
      </c>
      <c r="M28" s="30" t="s">
        <v>0</v>
      </c>
      <c r="N28" s="31">
        <v>0.932757594026802</v>
      </c>
      <c r="O28" s="31" t="s">
        <v>0</v>
      </c>
      <c r="P28" s="45">
        <v>4.076164403107896</v>
      </c>
      <c r="Q28" s="44">
        <v>14.876725471765084</v>
      </c>
      <c r="R28" s="44">
        <v>15.442721965584767</v>
      </c>
    </row>
    <row r="29" spans="2:18" ht="10.5" customHeight="1">
      <c r="B29" s="43" t="s">
        <v>130</v>
      </c>
      <c r="C29" s="44">
        <v>91.359414</v>
      </c>
      <c r="D29" s="30" t="s">
        <v>0</v>
      </c>
      <c r="E29" s="31">
        <v>0.14165205775832432</v>
      </c>
      <c r="F29" s="31" t="s">
        <v>0</v>
      </c>
      <c r="G29" s="45">
        <v>56.844540112933586</v>
      </c>
      <c r="H29" s="44">
        <v>121.53505070155299</v>
      </c>
      <c r="I29" s="44">
        <v>45.65060138412642</v>
      </c>
      <c r="J29" s="30"/>
      <c r="K29" s="43" t="s">
        <v>121</v>
      </c>
      <c r="L29" s="44">
        <v>785.4858</v>
      </c>
      <c r="M29" s="30" t="s">
        <v>0</v>
      </c>
      <c r="N29" s="31">
        <v>0.371132938398754</v>
      </c>
      <c r="O29" s="31" t="s">
        <v>0</v>
      </c>
      <c r="P29" s="45">
        <v>16.312887358493388</v>
      </c>
      <c r="Q29" s="44">
        <v>69.95752491711283</v>
      </c>
      <c r="R29" s="44">
        <v>23.639790348520478</v>
      </c>
    </row>
    <row r="30" spans="2:18" ht="10.5" customHeight="1">
      <c r="B30" s="43" t="s">
        <v>124</v>
      </c>
      <c r="C30" s="44">
        <v>87.328643</v>
      </c>
      <c r="D30" s="30" t="s">
        <v>0</v>
      </c>
      <c r="E30" s="31">
        <v>0.1354023788089543</v>
      </c>
      <c r="F30" s="31" t="s">
        <v>0</v>
      </c>
      <c r="G30" s="45">
        <v>32.7541782604531</v>
      </c>
      <c r="H30" s="44">
        <v>398.9771259970564</v>
      </c>
      <c r="I30" s="44">
        <v>169.6388484571852</v>
      </c>
      <c r="J30" s="30"/>
      <c r="K30" s="43" t="s">
        <v>130</v>
      </c>
      <c r="L30" s="44">
        <v>656.557754</v>
      </c>
      <c r="M30" s="30" t="s">
        <v>0</v>
      </c>
      <c r="N30" s="31">
        <v>0.3102159306641906</v>
      </c>
      <c r="O30" s="31" t="s">
        <v>0</v>
      </c>
      <c r="P30" s="45">
        <v>41.05234538057039</v>
      </c>
      <c r="Q30" s="44">
        <v>-19.3090617571723</v>
      </c>
      <c r="R30" s="44">
        <v>65.7226549692094</v>
      </c>
    </row>
    <row r="31" spans="2:18" ht="10.5" customHeight="1">
      <c r="B31" s="43" t="s">
        <v>121</v>
      </c>
      <c r="C31" s="44">
        <v>54.562136</v>
      </c>
      <c r="D31" s="30" t="s">
        <v>0</v>
      </c>
      <c r="E31" s="31">
        <v>0.08459816565909174</v>
      </c>
      <c r="F31" s="31" t="s">
        <v>0</v>
      </c>
      <c r="G31" s="45">
        <v>14.095952596540107</v>
      </c>
      <c r="H31" s="44">
        <v>68.0107466952195</v>
      </c>
      <c r="I31" s="44">
        <v>36.34636338051976</v>
      </c>
      <c r="J31" s="30"/>
      <c r="K31" s="43" t="s">
        <v>87</v>
      </c>
      <c r="L31" s="44">
        <v>473.418222</v>
      </c>
      <c r="M31" s="30" t="s">
        <v>0</v>
      </c>
      <c r="N31" s="31">
        <v>0.22368462398985908</v>
      </c>
      <c r="O31" s="31" t="s">
        <v>0</v>
      </c>
      <c r="P31" s="45">
        <v>-17.899247835562537</v>
      </c>
      <c r="Q31" s="44">
        <v>19.798581622037688</v>
      </c>
      <c r="R31" s="44">
        <v>8.973385962214934</v>
      </c>
    </row>
    <row r="32" spans="2:18" ht="10.5" customHeight="1">
      <c r="B32" s="43" t="s">
        <v>83</v>
      </c>
      <c r="C32" s="44">
        <v>38.224374</v>
      </c>
      <c r="D32" s="30" t="s">
        <v>0</v>
      </c>
      <c r="E32" s="31">
        <v>0.0592665932995563</v>
      </c>
      <c r="F32" s="31" t="s">
        <v>0</v>
      </c>
      <c r="G32" s="45">
        <v>7.944634849816534</v>
      </c>
      <c r="H32" s="44">
        <v>103.99602433774535</v>
      </c>
      <c r="I32" s="44">
        <v>7.658213976042234</v>
      </c>
      <c r="J32" s="30"/>
      <c r="K32" s="43" t="s">
        <v>118</v>
      </c>
      <c r="L32" s="44">
        <v>240.414784</v>
      </c>
      <c r="M32" s="30" t="s">
        <v>0</v>
      </c>
      <c r="N32" s="31">
        <v>0.1135931995466013</v>
      </c>
      <c r="O32" s="31" t="s">
        <v>0</v>
      </c>
      <c r="P32" s="45">
        <v>5.135117294823499</v>
      </c>
      <c r="Q32" s="44">
        <v>39.065014082952956</v>
      </c>
      <c r="R32" s="44">
        <v>-4.16224751509165</v>
      </c>
    </row>
    <row r="33" spans="2:18" ht="10.5" customHeight="1">
      <c r="B33" s="43" t="s">
        <v>87</v>
      </c>
      <c r="C33" s="44">
        <v>28.634857</v>
      </c>
      <c r="D33" s="30" t="s">
        <v>0</v>
      </c>
      <c r="E33" s="31">
        <v>0.04439812209900292</v>
      </c>
      <c r="F33" s="31" t="s">
        <v>0</v>
      </c>
      <c r="G33" s="45">
        <v>-30.08032965045634</v>
      </c>
      <c r="H33" s="44">
        <v>-72.23581423807241</v>
      </c>
      <c r="I33" s="44">
        <v>-23.543279259146573</v>
      </c>
      <c r="J33" s="30"/>
      <c r="K33" s="43" t="s">
        <v>83</v>
      </c>
      <c r="L33" s="44">
        <v>150.07026</v>
      </c>
      <c r="M33" s="30" t="s">
        <v>0</v>
      </c>
      <c r="N33" s="31">
        <v>0.07090645885650002</v>
      </c>
      <c r="O33" s="31" t="s">
        <v>0</v>
      </c>
      <c r="P33" s="45">
        <v>-15.807132029432813</v>
      </c>
      <c r="Q33" s="44">
        <v>-49.580902498605674</v>
      </c>
      <c r="R33" s="44">
        <v>66.24183884091877</v>
      </c>
    </row>
    <row r="34" spans="2:18" ht="10.5" customHeight="1">
      <c r="B34" s="43" t="s">
        <v>118</v>
      </c>
      <c r="C34" s="44">
        <v>15.575745</v>
      </c>
      <c r="D34" s="30" t="s">
        <v>0</v>
      </c>
      <c r="E34" s="31">
        <v>0.024150070953486313</v>
      </c>
      <c r="F34" s="31" t="s">
        <v>0</v>
      </c>
      <c r="G34" s="45">
        <v>-4.738078578086158</v>
      </c>
      <c r="H34" s="44">
        <v>10.399491405609226</v>
      </c>
      <c r="I34" s="44">
        <v>-13.522957820876115</v>
      </c>
      <c r="J34" s="30"/>
      <c r="K34" s="43" t="s">
        <v>126</v>
      </c>
      <c r="L34" s="44">
        <v>118.457094</v>
      </c>
      <c r="M34" s="30" t="s">
        <v>0</v>
      </c>
      <c r="N34" s="31">
        <v>0.05596960425051276</v>
      </c>
      <c r="O34" s="31" t="s">
        <v>0</v>
      </c>
      <c r="P34" s="45">
        <v>-2.714173848513446</v>
      </c>
      <c r="Q34" s="44">
        <v>26.443228978915002</v>
      </c>
      <c r="R34" s="44">
        <v>29.452295604170416</v>
      </c>
    </row>
    <row r="35" spans="2:18" ht="10.5" customHeight="1">
      <c r="B35" s="43" t="s">
        <v>75</v>
      </c>
      <c r="C35" s="44">
        <v>12.095929</v>
      </c>
      <c r="D35" s="30" t="s">
        <v>0</v>
      </c>
      <c r="E35" s="31">
        <v>0.01875464342786382</v>
      </c>
      <c r="F35" s="31" t="s">
        <v>0</v>
      </c>
      <c r="G35" s="44">
        <v>13.852369147563337</v>
      </c>
      <c r="H35" s="44">
        <v>51.84859769128792</v>
      </c>
      <c r="I35" s="44">
        <v>28.656663807612915</v>
      </c>
      <c r="J35" s="30"/>
      <c r="K35" s="43" t="s">
        <v>105</v>
      </c>
      <c r="L35" s="44">
        <v>98.971468</v>
      </c>
      <c r="M35" s="30" t="s">
        <v>0</v>
      </c>
      <c r="N35" s="31">
        <v>0.046762871762262605</v>
      </c>
      <c r="O35" s="31" t="s">
        <v>0</v>
      </c>
      <c r="P35" s="45">
        <v>10.68420374384662</v>
      </c>
      <c r="Q35" s="44">
        <v>78.58765634841507</v>
      </c>
      <c r="R35" s="44">
        <v>27.422094975109474</v>
      </c>
    </row>
    <row r="36" spans="2:18" ht="10.5" customHeight="1">
      <c r="B36" s="43" t="s">
        <v>126</v>
      </c>
      <c r="C36" s="44">
        <v>8.547363</v>
      </c>
      <c r="D36" s="30" t="s">
        <v>0</v>
      </c>
      <c r="E36" s="31">
        <v>0.013252619564277897</v>
      </c>
      <c r="F36" s="31" t="s">
        <v>0</v>
      </c>
      <c r="G36" s="44">
        <v>-6.533719551904193</v>
      </c>
      <c r="H36" s="44">
        <v>52.86153985133183</v>
      </c>
      <c r="I36" s="44">
        <v>20.2674814171627</v>
      </c>
      <c r="J36" s="30"/>
      <c r="K36" s="43" t="s">
        <v>75</v>
      </c>
      <c r="L36" s="44">
        <v>95.942048</v>
      </c>
      <c r="M36" s="30" t="s">
        <v>0</v>
      </c>
      <c r="N36" s="31">
        <v>0.04533150591676425</v>
      </c>
      <c r="O36" s="31" t="s">
        <v>0</v>
      </c>
      <c r="P36" s="45">
        <v>32.46436595339737</v>
      </c>
      <c r="Q36" s="44">
        <v>38.225122559045985</v>
      </c>
      <c r="R36" s="44">
        <v>11.436277255716433</v>
      </c>
    </row>
    <row r="37" spans="2:18" ht="10.5" customHeight="1">
      <c r="B37" s="43" t="s">
        <v>105</v>
      </c>
      <c r="C37" s="73">
        <v>7.353485</v>
      </c>
      <c r="D37" s="24" t="s">
        <v>0</v>
      </c>
      <c r="E37" s="31">
        <v>0.0114015210511855</v>
      </c>
      <c r="F37" s="24" t="s">
        <v>0</v>
      </c>
      <c r="G37" s="74">
        <v>13.613726871444909</v>
      </c>
      <c r="H37" s="74">
        <v>-64.9906740192728</v>
      </c>
      <c r="I37" s="74">
        <v>85.23523423922913</v>
      </c>
      <c r="J37" s="30"/>
      <c r="K37" s="43" t="s">
        <v>65</v>
      </c>
      <c r="L37" s="44">
        <v>80.441925</v>
      </c>
      <c r="M37" s="30" t="s">
        <v>0</v>
      </c>
      <c r="N37" s="31">
        <v>0.038007877412554354</v>
      </c>
      <c r="O37" s="31" t="s">
        <v>0</v>
      </c>
      <c r="P37" s="45">
        <v>1.5986872724869317</v>
      </c>
      <c r="Q37" s="44">
        <v>6.556970785303633</v>
      </c>
      <c r="R37" s="44">
        <v>18.176271439522225</v>
      </c>
    </row>
    <row r="38" spans="2:18" ht="10.5" customHeight="1">
      <c r="B38" s="43" t="s">
        <v>98</v>
      </c>
      <c r="C38" s="44">
        <v>6.359295</v>
      </c>
      <c r="D38" s="30" t="s">
        <v>0</v>
      </c>
      <c r="E38" s="31">
        <v>0.009860037222242067</v>
      </c>
      <c r="F38" s="31" t="s">
        <v>0</v>
      </c>
      <c r="G38" s="45">
        <v>7.3901240342691965</v>
      </c>
      <c r="H38" s="44">
        <v>-15.079494387369436</v>
      </c>
      <c r="I38" s="44">
        <v>20.801125626582845</v>
      </c>
      <c r="J38" s="30"/>
      <c r="K38" s="43" t="s">
        <v>98</v>
      </c>
      <c r="L38" s="44">
        <v>80.324884</v>
      </c>
      <c r="M38" s="30" t="s">
        <v>0</v>
      </c>
      <c r="N38" s="31">
        <v>0.03795257689630934</v>
      </c>
      <c r="O38" s="31" t="s">
        <v>0</v>
      </c>
      <c r="P38" s="45">
        <v>-0.7826254389717735</v>
      </c>
      <c r="Q38" s="44">
        <v>24.926223780343122</v>
      </c>
      <c r="R38" s="44">
        <v>-2.507816924211056</v>
      </c>
    </row>
    <row r="39" spans="2:18" ht="10.5" customHeight="1">
      <c r="B39" s="43" t="s">
        <v>114</v>
      </c>
      <c r="C39" s="44">
        <v>5.070138</v>
      </c>
      <c r="D39" s="30" t="s">
        <v>0</v>
      </c>
      <c r="E39" s="31">
        <v>0.00786120936391596</v>
      </c>
      <c r="F39" s="31" t="s">
        <v>0</v>
      </c>
      <c r="G39" s="45">
        <v>29.571715233599406</v>
      </c>
      <c r="H39" s="44">
        <v>74.9990156265996</v>
      </c>
      <c r="I39" s="44">
        <v>-15.497361989447953</v>
      </c>
      <c r="J39" s="30"/>
      <c r="K39" s="43" t="s">
        <v>55</v>
      </c>
      <c r="L39" s="44">
        <v>70.976686</v>
      </c>
      <c r="M39" s="30" t="s">
        <v>0</v>
      </c>
      <c r="N39" s="31">
        <v>0.03353566166694001</v>
      </c>
      <c r="O39" s="31" t="s">
        <v>0</v>
      </c>
      <c r="P39" s="45">
        <v>24.19882939642015</v>
      </c>
      <c r="Q39" s="44">
        <v>42.429246508829095</v>
      </c>
      <c r="R39" s="44">
        <v>4.352740139356072</v>
      </c>
    </row>
    <row r="40" spans="2:18" ht="10.5" customHeight="1">
      <c r="B40" s="43" t="s">
        <v>90</v>
      </c>
      <c r="C40" s="44">
        <v>3.776211</v>
      </c>
      <c r="D40" s="30" t="s">
        <v>0</v>
      </c>
      <c r="E40" s="31">
        <v>0.005854985657850428</v>
      </c>
      <c r="F40" s="31" t="s">
        <v>0</v>
      </c>
      <c r="G40" s="45">
        <v>48.357902163798514</v>
      </c>
      <c r="H40" s="44">
        <v>-25.749899999103505</v>
      </c>
      <c r="I40" s="44">
        <v>117.11183797094566</v>
      </c>
      <c r="J40" s="30"/>
      <c r="K40" s="43" t="s">
        <v>82</v>
      </c>
      <c r="L40" s="44">
        <v>65.204872</v>
      </c>
      <c r="M40" s="30" t="s">
        <v>0</v>
      </c>
      <c r="N40" s="31">
        <v>0.030808546434925543</v>
      </c>
      <c r="O40" s="31" t="s">
        <v>0</v>
      </c>
      <c r="P40" s="45">
        <v>-6.437968505936464</v>
      </c>
      <c r="Q40" s="44">
        <v>33.92845543833516</v>
      </c>
      <c r="R40" s="44">
        <v>17.824101074249626</v>
      </c>
    </row>
    <row r="41" spans="2:18" ht="10.5" customHeight="1">
      <c r="B41" s="43" t="s">
        <v>82</v>
      </c>
      <c r="C41" s="44">
        <v>3.555385</v>
      </c>
      <c r="D41" s="30" t="s">
        <v>0</v>
      </c>
      <c r="E41" s="31">
        <v>0.0055125966698197065</v>
      </c>
      <c r="F41" s="31" t="s">
        <v>0</v>
      </c>
      <c r="G41" s="45">
        <v>-14.796902943887025</v>
      </c>
      <c r="H41" s="44">
        <v>84.73247498321709</v>
      </c>
      <c r="I41" s="44">
        <v>-20.196208529529144</v>
      </c>
      <c r="J41" s="30"/>
      <c r="K41" s="43" t="s">
        <v>99</v>
      </c>
      <c r="L41" s="44">
        <v>42.250687</v>
      </c>
      <c r="M41" s="30" t="s">
        <v>0</v>
      </c>
      <c r="N41" s="31">
        <v>0.01996296001235928</v>
      </c>
      <c r="O41" s="31" t="s">
        <v>0</v>
      </c>
      <c r="P41" s="45">
        <v>-0.6576144297027464</v>
      </c>
      <c r="Q41" s="44">
        <v>-8.679221788408015</v>
      </c>
      <c r="R41" s="44">
        <v>-51.48923669870851</v>
      </c>
    </row>
    <row r="42" spans="2:18" ht="10.5" customHeight="1">
      <c r="B42" s="43" t="s">
        <v>97</v>
      </c>
      <c r="C42" s="44">
        <v>2.797848</v>
      </c>
      <c r="D42" s="30" t="s">
        <v>0</v>
      </c>
      <c r="E42" s="31">
        <v>0.004338041468775315</v>
      </c>
      <c r="F42" s="31" t="s">
        <v>0</v>
      </c>
      <c r="G42" s="45">
        <v>2.2967541615007914</v>
      </c>
      <c r="H42" s="44">
        <v>19.61653715548563</v>
      </c>
      <c r="I42" s="44">
        <v>-39.45667747114244</v>
      </c>
      <c r="J42" s="30"/>
      <c r="K42" s="43" t="s">
        <v>122</v>
      </c>
      <c r="L42" s="44">
        <v>35.396931</v>
      </c>
      <c r="M42" s="30" t="s">
        <v>0</v>
      </c>
      <c r="N42" s="31">
        <v>0.016724639722739666</v>
      </c>
      <c r="O42" s="31" t="s">
        <v>0</v>
      </c>
      <c r="P42" s="45">
        <v>-12.049565744489732</v>
      </c>
      <c r="Q42" s="44">
        <v>34.498082602734144</v>
      </c>
      <c r="R42" s="44">
        <v>52.523598933121264</v>
      </c>
    </row>
    <row r="43" spans="2:18" ht="10.5" customHeight="1">
      <c r="B43" s="43" t="s">
        <v>53</v>
      </c>
      <c r="C43" s="44">
        <v>1.94228</v>
      </c>
      <c r="D43" s="30" t="s">
        <v>0</v>
      </c>
      <c r="E43" s="31">
        <v>0.003011489967994301</v>
      </c>
      <c r="F43" s="31" t="s">
        <v>0</v>
      </c>
      <c r="G43" s="45">
        <v>41.95929419609341</v>
      </c>
      <c r="H43" s="44">
        <v>-9.923044581838951</v>
      </c>
      <c r="I43" s="44">
        <v>-39.88307054797255</v>
      </c>
      <c r="J43" s="30"/>
      <c r="K43" s="43" t="s">
        <v>97</v>
      </c>
      <c r="L43" s="44">
        <v>25.330967</v>
      </c>
      <c r="M43" s="30" t="s">
        <v>0</v>
      </c>
      <c r="N43" s="31">
        <v>0.011968588375743865</v>
      </c>
      <c r="O43" s="31" t="s">
        <v>0</v>
      </c>
      <c r="P43" s="45">
        <v>-13.063024822798797</v>
      </c>
      <c r="Q43" s="44">
        <v>4.006627028853188</v>
      </c>
      <c r="R43" s="44">
        <v>-19.18896573672764</v>
      </c>
    </row>
    <row r="44" spans="2:18" ht="10.5" customHeight="1">
      <c r="B44" s="43" t="s">
        <v>94</v>
      </c>
      <c r="C44" s="44">
        <v>1.90161</v>
      </c>
      <c r="D44" s="30" t="s">
        <v>0</v>
      </c>
      <c r="E44" s="31">
        <v>0.0029484314506856082</v>
      </c>
      <c r="F44" s="31" t="s">
        <v>0</v>
      </c>
      <c r="G44" s="45">
        <v>8.7771517859901</v>
      </c>
      <c r="H44" s="44">
        <v>38.72817098287973</v>
      </c>
      <c r="I44" s="44">
        <v>-12.944613728089777</v>
      </c>
      <c r="J44" s="30"/>
      <c r="K44" s="43" t="s">
        <v>114</v>
      </c>
      <c r="L44" s="44">
        <v>24.029351</v>
      </c>
      <c r="M44" s="30" t="s">
        <v>0</v>
      </c>
      <c r="N44" s="31">
        <v>0.011353589898690768</v>
      </c>
      <c r="O44" s="31" t="s">
        <v>0</v>
      </c>
      <c r="P44" s="45">
        <v>-2.9870397487790634</v>
      </c>
      <c r="Q44" s="44">
        <v>34.59985751602946</v>
      </c>
      <c r="R44" s="44">
        <v>30.4052962803693</v>
      </c>
    </row>
    <row r="45" spans="2:18" ht="10.5" customHeight="1">
      <c r="B45" s="43" t="s">
        <v>122</v>
      </c>
      <c r="C45" s="44">
        <v>1.603524</v>
      </c>
      <c r="D45" s="30" t="s">
        <v>0</v>
      </c>
      <c r="E45" s="31">
        <v>0.0024862514361668215</v>
      </c>
      <c r="F45" s="31" t="s">
        <v>0</v>
      </c>
      <c r="G45" s="45">
        <v>-9.378819426189278</v>
      </c>
      <c r="H45" s="44">
        <v>35.53023055866595</v>
      </c>
      <c r="I45" s="44">
        <v>0.5177826366043519</v>
      </c>
      <c r="J45" s="30"/>
      <c r="K45" s="43" t="s">
        <v>53</v>
      </c>
      <c r="L45" s="44">
        <v>21.609612</v>
      </c>
      <c r="M45" s="30" t="s">
        <v>0</v>
      </c>
      <c r="N45" s="31">
        <v>0.01021029126079297</v>
      </c>
      <c r="O45" s="31" t="s">
        <v>0</v>
      </c>
      <c r="P45" s="45">
        <v>13.19446192162168</v>
      </c>
      <c r="Q45" s="44">
        <v>139.0925653235086</v>
      </c>
      <c r="R45" s="44">
        <v>18.249607350628267</v>
      </c>
    </row>
    <row r="46" spans="2:18" ht="10.5" customHeight="1">
      <c r="B46" s="43" t="s">
        <v>65</v>
      </c>
      <c r="C46" s="44">
        <v>1.138098</v>
      </c>
      <c r="D46" s="30" t="s">
        <v>0</v>
      </c>
      <c r="E46" s="31">
        <v>0.0017646120588145778</v>
      </c>
      <c r="F46" s="31" t="s">
        <v>0</v>
      </c>
      <c r="G46" s="45">
        <v>-15.596558193152642</v>
      </c>
      <c r="H46" s="44">
        <v>-23.28083113210326</v>
      </c>
      <c r="I46" s="44">
        <v>4.0500128451388235</v>
      </c>
      <c r="J46" s="30"/>
      <c r="K46" s="43" t="s">
        <v>94</v>
      </c>
      <c r="L46" s="44">
        <v>20.708107</v>
      </c>
      <c r="M46" s="30" t="s">
        <v>0</v>
      </c>
      <c r="N46" s="31">
        <v>0.009784340594808724</v>
      </c>
      <c r="O46" s="31" t="s">
        <v>0</v>
      </c>
      <c r="P46" s="45">
        <v>-8.258202569619666</v>
      </c>
      <c r="Q46" s="44">
        <v>29.194022204335425</v>
      </c>
      <c r="R46" s="44">
        <v>-28.940380195826094</v>
      </c>
    </row>
    <row r="47" spans="2:18" ht="10.5" customHeight="1">
      <c r="B47" s="43" t="s">
        <v>99</v>
      </c>
      <c r="C47" s="44">
        <v>0.932297</v>
      </c>
      <c r="D47" s="30" t="s">
        <v>0</v>
      </c>
      <c r="E47" s="31">
        <v>0.0014455192159169548</v>
      </c>
      <c r="F47" s="31" t="s">
        <v>0</v>
      </c>
      <c r="G47" s="45">
        <v>-22.465466256559996</v>
      </c>
      <c r="H47" s="44">
        <v>-40.21436717722238</v>
      </c>
      <c r="I47" s="44">
        <v>-48.879967056725704</v>
      </c>
      <c r="J47" s="30"/>
      <c r="K47" s="43" t="s">
        <v>92</v>
      </c>
      <c r="L47" s="44">
        <v>10.173409</v>
      </c>
      <c r="M47" s="30" t="s">
        <v>0</v>
      </c>
      <c r="N47" s="31">
        <v>0.004806817864437944</v>
      </c>
      <c r="O47" s="31" t="s">
        <v>0</v>
      </c>
      <c r="P47" s="45">
        <v>11.477351072927267</v>
      </c>
      <c r="Q47" s="44">
        <v>103.0168128579802</v>
      </c>
      <c r="R47" s="44">
        <v>3.05955960803081</v>
      </c>
    </row>
    <row r="48" spans="2:18" ht="10.5" customHeight="1">
      <c r="B48" s="43" t="s">
        <v>128</v>
      </c>
      <c r="C48" s="44">
        <v>0.902329</v>
      </c>
      <c r="D48" s="30" t="s">
        <v>0</v>
      </c>
      <c r="E48" s="31">
        <v>0.00139905406601022</v>
      </c>
      <c r="F48" s="31" t="s">
        <v>0</v>
      </c>
      <c r="G48" s="45">
        <v>22.014093636930387</v>
      </c>
      <c r="H48" s="44">
        <v>22.8290325494565</v>
      </c>
      <c r="I48" s="44">
        <v>176.49796838899067</v>
      </c>
      <c r="J48" s="30"/>
      <c r="K48" s="43" t="s">
        <v>128</v>
      </c>
      <c r="L48" s="44">
        <v>7.993871</v>
      </c>
      <c r="M48" s="30" t="s">
        <v>0</v>
      </c>
      <c r="N48" s="31">
        <v>0.0037770114156240454</v>
      </c>
      <c r="O48" s="31" t="s">
        <v>0</v>
      </c>
      <c r="P48" s="45">
        <v>7.289748212719194</v>
      </c>
      <c r="Q48" s="44">
        <v>53.59154356029484</v>
      </c>
      <c r="R48" s="44">
        <v>48.73153803246248</v>
      </c>
    </row>
    <row r="49" spans="2:18" ht="10.5" customHeight="1">
      <c r="B49" s="43" t="s">
        <v>69</v>
      </c>
      <c r="C49" s="44">
        <v>0.507126</v>
      </c>
      <c r="D49" s="30" t="s">
        <v>0</v>
      </c>
      <c r="E49" s="31">
        <v>0.0007862949016151523</v>
      </c>
      <c r="F49" s="31" t="s">
        <v>0</v>
      </c>
      <c r="G49" s="45">
        <v>-14.628219854378244</v>
      </c>
      <c r="H49" s="44">
        <v>191.23194959012807</v>
      </c>
      <c r="I49" s="44">
        <v>-49.201754157509555</v>
      </c>
      <c r="J49" s="30"/>
      <c r="K49" s="43" t="s">
        <v>138</v>
      </c>
      <c r="L49" s="44">
        <v>5.870533</v>
      </c>
      <c r="M49" s="30" t="s">
        <v>0</v>
      </c>
      <c r="N49" s="31">
        <v>0.0027737588155722897</v>
      </c>
      <c r="O49" s="31" t="s">
        <v>0</v>
      </c>
      <c r="P49" s="45">
        <v>-43.15681110153123</v>
      </c>
      <c r="Q49" s="44">
        <v>22.85611911346743</v>
      </c>
      <c r="R49" s="44">
        <v>-42.699366382808634</v>
      </c>
    </row>
    <row r="50" spans="2:18" ht="10.5" customHeight="1">
      <c r="B50" s="43" t="s">
        <v>78</v>
      </c>
      <c r="C50" s="44">
        <v>0.445731</v>
      </c>
      <c r="D50" s="30" t="s">
        <v>0</v>
      </c>
      <c r="E50" s="31">
        <v>0.0006911024336985747</v>
      </c>
      <c r="F50" s="31" t="s">
        <v>0</v>
      </c>
      <c r="G50" s="44">
        <v>30.215188817898998</v>
      </c>
      <c r="H50" s="44">
        <v>-1.443218715750433</v>
      </c>
      <c r="I50" s="44">
        <v>54.413843275826224</v>
      </c>
      <c r="J50" s="30"/>
      <c r="K50" s="43" t="s">
        <v>78</v>
      </c>
      <c r="L50" s="44">
        <v>5.340025</v>
      </c>
      <c r="M50" s="30" t="s">
        <v>0</v>
      </c>
      <c r="N50" s="31">
        <v>0.002523099933025914</v>
      </c>
      <c r="O50" s="31" t="s">
        <v>0</v>
      </c>
      <c r="P50" s="45">
        <v>28.96386983012944</v>
      </c>
      <c r="Q50" s="44">
        <v>60.7218371033708</v>
      </c>
      <c r="R50" s="44">
        <v>85.31027353264619</v>
      </c>
    </row>
    <row r="51" spans="2:18" ht="10.5" customHeight="1">
      <c r="B51" s="43" t="s">
        <v>140</v>
      </c>
      <c r="C51" s="44">
        <v>0.342243</v>
      </c>
      <c r="D51" s="30" t="s">
        <v>0</v>
      </c>
      <c r="E51" s="31">
        <v>0.0005306450980889849</v>
      </c>
      <c r="F51" s="31" t="s">
        <v>0</v>
      </c>
      <c r="G51" s="45">
        <v>298.0821343160665</v>
      </c>
      <c r="H51" s="44">
        <v>85.09788950786603</v>
      </c>
      <c r="I51" s="44">
        <v>-12.856950070912603</v>
      </c>
      <c r="J51" s="30"/>
      <c r="K51" s="43" t="s">
        <v>112</v>
      </c>
      <c r="L51" s="44">
        <v>4.013686</v>
      </c>
      <c r="M51" s="30" t="s">
        <v>0</v>
      </c>
      <c r="N51" s="31">
        <v>0.0018964201249595364</v>
      </c>
      <c r="O51" s="31" t="s">
        <v>0</v>
      </c>
      <c r="P51" s="45">
        <v>-38.238594116034754</v>
      </c>
      <c r="Q51" s="44">
        <v>89.65768171295835</v>
      </c>
      <c r="R51" s="44">
        <v>-6.382402060028184</v>
      </c>
    </row>
    <row r="52" spans="2:18" ht="10.5" customHeight="1">
      <c r="B52" s="43" t="s">
        <v>112</v>
      </c>
      <c r="C52" s="44">
        <v>0.328982</v>
      </c>
      <c r="D52" s="30" t="s">
        <v>0</v>
      </c>
      <c r="E52" s="31">
        <v>0.0005100840211765045</v>
      </c>
      <c r="F52" s="31" t="s">
        <v>0</v>
      </c>
      <c r="G52" s="45">
        <v>2.2045010566608347</v>
      </c>
      <c r="H52" s="44">
        <v>-26.004705121824458</v>
      </c>
      <c r="I52" s="44">
        <v>-18.34932516616449</v>
      </c>
      <c r="J52" s="30"/>
      <c r="K52" s="43" t="s">
        <v>64</v>
      </c>
      <c r="L52" s="44">
        <v>3.949611</v>
      </c>
      <c r="M52" s="30" t="s">
        <v>0</v>
      </c>
      <c r="N52" s="31">
        <v>0.0018661454299518097</v>
      </c>
      <c r="O52" s="31" t="s">
        <v>0</v>
      </c>
      <c r="P52" s="45">
        <v>14.519072750374962</v>
      </c>
      <c r="Q52" s="44">
        <v>19.59691035557607</v>
      </c>
      <c r="R52" s="44">
        <v>98.57060332696338</v>
      </c>
    </row>
    <row r="53" spans="2:18" ht="10.5" customHeight="1">
      <c r="B53" s="43" t="s">
        <v>92</v>
      </c>
      <c r="C53" s="44">
        <v>0.234084</v>
      </c>
      <c r="D53" s="30" t="s">
        <v>0</v>
      </c>
      <c r="E53" s="31">
        <v>0.00036294541346663613</v>
      </c>
      <c r="F53" s="31" t="s">
        <v>0</v>
      </c>
      <c r="G53" s="45">
        <v>-2.352161833728672</v>
      </c>
      <c r="H53" s="44">
        <v>29.29757096104356</v>
      </c>
      <c r="I53" s="44">
        <v>-23.74542718184098</v>
      </c>
      <c r="J53" s="30"/>
      <c r="K53" s="43" t="s">
        <v>132</v>
      </c>
      <c r="L53" s="44">
        <v>3.283983</v>
      </c>
      <c r="M53" s="30" t="s">
        <v>0</v>
      </c>
      <c r="N53" s="31">
        <v>0.0015516439131573801</v>
      </c>
      <c r="O53" s="31" t="s">
        <v>0</v>
      </c>
      <c r="P53" s="45">
        <v>16.658089099101737</v>
      </c>
      <c r="Q53" s="44">
        <v>-19.6124040341939</v>
      </c>
      <c r="R53" s="44">
        <v>44.67688514869107</v>
      </c>
    </row>
    <row r="54" spans="2:18" ht="10.5" customHeight="1">
      <c r="B54" s="43" t="s">
        <v>132</v>
      </c>
      <c r="C54" s="44">
        <v>0.206457</v>
      </c>
      <c r="D54" s="30" t="s">
        <v>0</v>
      </c>
      <c r="E54" s="31">
        <v>0.0003201099657733177</v>
      </c>
      <c r="F54" s="31" t="s">
        <v>0</v>
      </c>
      <c r="G54" s="45">
        <v>5.76215111923557</v>
      </c>
      <c r="H54" s="44">
        <v>-11.588821988974445</v>
      </c>
      <c r="I54" s="44">
        <v>-17.584009963833196</v>
      </c>
      <c r="J54" s="30"/>
      <c r="K54" s="43" t="s">
        <v>90</v>
      </c>
      <c r="L54" s="44">
        <v>3.224006</v>
      </c>
      <c r="M54" s="30" t="s">
        <v>0</v>
      </c>
      <c r="N54" s="31">
        <v>0.0015233054756625941</v>
      </c>
      <c r="O54" s="31" t="s">
        <v>0</v>
      </c>
      <c r="P54" s="45">
        <v>-21.55714693128702</v>
      </c>
      <c r="Q54" s="44">
        <v>144.20290475598003</v>
      </c>
      <c r="R54" s="44">
        <v>-33.49797915916355</v>
      </c>
    </row>
    <row r="55" spans="2:18" ht="10.5" customHeight="1">
      <c r="B55" s="43" t="s">
        <v>85</v>
      </c>
      <c r="C55" s="44">
        <v>0.204986</v>
      </c>
      <c r="D55" s="30" t="s">
        <v>0</v>
      </c>
      <c r="E55" s="31">
        <v>0.0003178291917639475</v>
      </c>
      <c r="F55" s="31" t="s">
        <v>0</v>
      </c>
      <c r="G55" s="45">
        <v>117.58027089829386</v>
      </c>
      <c r="H55" s="44">
        <v>498.40195796141666</v>
      </c>
      <c r="I55" s="44">
        <v>393.1697341513292</v>
      </c>
      <c r="J55" s="30"/>
      <c r="K55" s="43" t="s">
        <v>70</v>
      </c>
      <c r="L55" s="44">
        <v>2.09646</v>
      </c>
      <c r="M55" s="30" t="s">
        <v>0</v>
      </c>
      <c r="N55" s="31">
        <v>0.0009905530565103174</v>
      </c>
      <c r="O55" s="31" t="s">
        <v>0</v>
      </c>
      <c r="P55" s="45">
        <v>29.664565912056794</v>
      </c>
      <c r="Q55" s="44">
        <v>237.7581570601285</v>
      </c>
      <c r="R55" s="44">
        <v>-8.140328676801147</v>
      </c>
    </row>
    <row r="56" spans="2:18" s="3" customFormat="1" ht="12" customHeight="1">
      <c r="B56" s="65" t="s">
        <v>37</v>
      </c>
      <c r="C56" s="51">
        <v>64493.69318400001</v>
      </c>
      <c r="D56" s="52" t="s">
        <v>0</v>
      </c>
      <c r="E56" s="53">
        <v>99.99696749311036</v>
      </c>
      <c r="F56" s="53" t="s">
        <v>0</v>
      </c>
      <c r="G56" s="32" t="s">
        <v>42</v>
      </c>
      <c r="H56" s="32" t="s">
        <v>42</v>
      </c>
      <c r="I56" s="32" t="s">
        <v>42</v>
      </c>
      <c r="J56" s="52"/>
      <c r="K56" s="65" t="s">
        <v>37</v>
      </c>
      <c r="L56" s="51">
        <v>211635.34494000007</v>
      </c>
      <c r="M56" s="52" t="s">
        <v>0</v>
      </c>
      <c r="N56" s="53">
        <v>99.99524808292661</v>
      </c>
      <c r="O56" s="53" t="s">
        <v>0</v>
      </c>
      <c r="P56" s="32" t="s">
        <v>42</v>
      </c>
      <c r="Q56" s="32" t="s">
        <v>42</v>
      </c>
      <c r="R56" s="32" t="s">
        <v>42</v>
      </c>
    </row>
    <row r="57" spans="2:18" ht="3.75" customHeight="1">
      <c r="B57" s="66"/>
      <c r="C57" s="67"/>
      <c r="D57" s="68"/>
      <c r="E57" s="69"/>
      <c r="F57" s="69"/>
      <c r="G57" s="70"/>
      <c r="H57" s="67"/>
      <c r="I57" s="67"/>
      <c r="J57" s="68"/>
      <c r="K57" s="71"/>
      <c r="L57" s="67"/>
      <c r="M57" s="68"/>
      <c r="N57" s="69"/>
      <c r="O57" s="69"/>
      <c r="P57" s="70"/>
      <c r="Q57" s="67"/>
      <c r="R57" s="67"/>
    </row>
    <row r="58" spans="2:18" ht="9" customHeight="1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59" spans="2:18" ht="9" customHeight="1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</row>
    <row r="60" spans="2:18" ht="9" customHeight="1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</row>
    <row r="61" spans="2:18" ht="9" customHeight="1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</row>
    <row r="62" spans="2:18" ht="9" customHeight="1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</row>
  </sheetData>
  <sheetProtection/>
  <mergeCells count="6">
    <mergeCell ref="B2:R2"/>
    <mergeCell ref="G6:I6"/>
    <mergeCell ref="P6:R6"/>
    <mergeCell ref="B3:R3"/>
    <mergeCell ref="B4:I4"/>
    <mergeCell ref="J4:R4"/>
  </mergeCells>
  <conditionalFormatting sqref="E57 N57">
    <cfRule type="cellIs" priority="1" dxfId="11" operator="notBetween" stopIfTrue="1">
      <formula>0</formula>
      <formula>100</formula>
    </cfRule>
  </conditionalFormatting>
  <conditionalFormatting sqref="E11:E56 N11:N56">
    <cfRule type="cellIs" priority="2" dxfId="11" operator="lessThan" stopIfTrue="1">
      <formula>0</formula>
    </cfRule>
    <cfRule type="cellIs" priority="3" dxfId="11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/>
  <dimension ref="A1:T62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16384" width="6.7109375" style="1" customWidth="1"/>
  </cols>
  <sheetData>
    <row r="1" spans="2:18" ht="15" customHeight="1">
      <c r="B1" s="13" t="s">
        <v>45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ht="39" customHeight="1">
      <c r="B2" s="77" t="s">
        <v>150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2:18" ht="21" customHeight="1">
      <c r="B3" s="78" t="s">
        <v>151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20" s="24" customFormat="1" ht="21" customHeight="1">
      <c r="A4" s="1"/>
      <c r="B4" s="79" t="s">
        <v>33</v>
      </c>
      <c r="C4" s="80"/>
      <c r="D4" s="80"/>
      <c r="E4" s="80"/>
      <c r="F4" s="80"/>
      <c r="G4" s="80"/>
      <c r="H4" s="80"/>
      <c r="I4" s="81"/>
      <c r="J4" s="82" t="s">
        <v>136</v>
      </c>
      <c r="K4" s="80"/>
      <c r="L4" s="80"/>
      <c r="M4" s="80"/>
      <c r="N4" s="80"/>
      <c r="O4" s="80"/>
      <c r="P4" s="80"/>
      <c r="Q4" s="80"/>
      <c r="R4" s="80"/>
      <c r="S4" s="2"/>
      <c r="T4" s="1"/>
    </row>
    <row r="5" spans="2:19" s="24" customFormat="1" ht="2.25" customHeight="1">
      <c r="B5" s="54"/>
      <c r="C5" s="54"/>
      <c r="D5" s="54"/>
      <c r="E5" s="54"/>
      <c r="F5" s="54"/>
      <c r="G5" s="54"/>
      <c r="H5" s="54"/>
      <c r="I5" s="55"/>
      <c r="J5" s="54"/>
      <c r="K5" s="54"/>
      <c r="L5" s="54"/>
      <c r="M5" s="54"/>
      <c r="N5" s="54"/>
      <c r="O5" s="54"/>
      <c r="P5" s="54"/>
      <c r="Q5" s="54"/>
      <c r="R5" s="54"/>
      <c r="S5" s="25"/>
    </row>
    <row r="6" spans="2:19" s="24" customFormat="1" ht="21" customHeight="1">
      <c r="B6" s="56"/>
      <c r="C6" s="57" t="s">
        <v>24</v>
      </c>
      <c r="D6" s="58"/>
      <c r="E6" s="19" t="s">
        <v>30</v>
      </c>
      <c r="F6" s="56"/>
      <c r="G6" s="76" t="s">
        <v>31</v>
      </c>
      <c r="H6" s="76"/>
      <c r="I6" s="85"/>
      <c r="J6" s="20"/>
      <c r="K6" s="56"/>
      <c r="L6" s="57" t="s">
        <v>24</v>
      </c>
      <c r="M6" s="58"/>
      <c r="N6" s="19" t="s">
        <v>30</v>
      </c>
      <c r="O6" s="56"/>
      <c r="P6" s="76" t="s">
        <v>31</v>
      </c>
      <c r="Q6" s="76"/>
      <c r="R6" s="76"/>
      <c r="S6" s="25"/>
    </row>
    <row r="7" spans="2:18" s="24" customFormat="1" ht="2.25" customHeight="1">
      <c r="B7" s="56"/>
      <c r="C7" s="16"/>
      <c r="D7" s="15"/>
      <c r="E7" s="14"/>
      <c r="F7" s="6"/>
      <c r="G7" s="6"/>
      <c r="H7" s="6"/>
      <c r="I7" s="14"/>
      <c r="J7" s="6"/>
      <c r="K7" s="6"/>
      <c r="L7" s="16"/>
      <c r="M7" s="15"/>
      <c r="N7" s="14"/>
      <c r="O7" s="6"/>
      <c r="P7" s="6"/>
      <c r="Q7" s="6"/>
      <c r="R7" s="6"/>
    </row>
    <row r="8" spans="2:19" s="24" customFormat="1" ht="13.5" customHeight="1">
      <c r="B8" s="21"/>
      <c r="C8" s="17">
        <v>2011</v>
      </c>
      <c r="D8" s="22" t="s">
        <v>0</v>
      </c>
      <c r="E8" s="23">
        <v>2011</v>
      </c>
      <c r="F8" s="7" t="s">
        <v>0</v>
      </c>
      <c r="G8" s="7" t="s">
        <v>146</v>
      </c>
      <c r="H8" s="18" t="s">
        <v>147</v>
      </c>
      <c r="I8" s="59">
        <v>2011</v>
      </c>
      <c r="J8" s="7"/>
      <c r="K8" s="7"/>
      <c r="L8" s="17">
        <v>2011</v>
      </c>
      <c r="M8" s="22" t="s">
        <v>0</v>
      </c>
      <c r="N8" s="23">
        <v>2011</v>
      </c>
      <c r="O8" s="7" t="s">
        <v>0</v>
      </c>
      <c r="P8" s="7" t="s">
        <v>146</v>
      </c>
      <c r="Q8" s="18" t="s">
        <v>147</v>
      </c>
      <c r="R8" s="7">
        <v>2011</v>
      </c>
      <c r="S8" s="26"/>
    </row>
    <row r="9" spans="2:18" ht="3.75" customHeigh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2:18" ht="12" customHeight="1">
      <c r="B10" s="9" t="s">
        <v>17</v>
      </c>
      <c r="C10" s="10"/>
      <c r="D10" s="10" t="s">
        <v>0</v>
      </c>
      <c r="E10" s="11"/>
      <c r="F10" s="11" t="s">
        <v>0</v>
      </c>
      <c r="G10" s="10"/>
      <c r="H10" s="10"/>
      <c r="I10" s="10"/>
      <c r="J10" s="12"/>
      <c r="K10" s="9" t="s">
        <v>17</v>
      </c>
      <c r="L10" s="10"/>
      <c r="M10" s="10" t="s">
        <v>0</v>
      </c>
      <c r="N10" s="11"/>
      <c r="O10" s="11" t="s">
        <v>0</v>
      </c>
      <c r="P10" s="10"/>
      <c r="Q10" s="10"/>
      <c r="R10" s="10"/>
    </row>
    <row r="11" spans="2:18" ht="12" customHeight="1">
      <c r="B11" s="37" t="s">
        <v>81</v>
      </c>
      <c r="C11" s="38">
        <v>64495.649019</v>
      </c>
      <c r="D11" s="38" t="s">
        <v>0</v>
      </c>
      <c r="E11" s="39">
        <v>100</v>
      </c>
      <c r="F11" s="39" t="s">
        <v>0</v>
      </c>
      <c r="G11" s="38">
        <v>1.897288464456981</v>
      </c>
      <c r="H11" s="38">
        <v>37.023543257743654</v>
      </c>
      <c r="I11" s="38">
        <v>8.225548941101252</v>
      </c>
      <c r="J11" s="40"/>
      <c r="K11" s="37" t="s">
        <v>81</v>
      </c>
      <c r="L11" s="38">
        <v>211645.402154</v>
      </c>
      <c r="M11" s="38" t="s">
        <v>0</v>
      </c>
      <c r="N11" s="39">
        <v>100</v>
      </c>
      <c r="O11" s="39" t="s">
        <v>0</v>
      </c>
      <c r="P11" s="38">
        <v>0.4967587683729846</v>
      </c>
      <c r="Q11" s="38">
        <v>42.33896940421769</v>
      </c>
      <c r="R11" s="38">
        <v>11.530356699062011</v>
      </c>
    </row>
    <row r="12" spans="2:18" ht="10.5" customHeight="1">
      <c r="B12" s="28" t="s">
        <v>19</v>
      </c>
      <c r="C12" s="29">
        <v>50707.995474</v>
      </c>
      <c r="D12" s="41" t="s">
        <v>0</v>
      </c>
      <c r="E12" s="27">
        <v>78.6223508799202</v>
      </c>
      <c r="F12" s="27" t="s">
        <v>0</v>
      </c>
      <c r="G12" s="42">
        <v>1.1636323826597517</v>
      </c>
      <c r="H12" s="29">
        <v>40.41848242965577</v>
      </c>
      <c r="I12" s="29">
        <v>9.791181344903777</v>
      </c>
      <c r="J12" s="41"/>
      <c r="K12" s="28" t="s">
        <v>19</v>
      </c>
      <c r="L12" s="29">
        <v>101795.50883</v>
      </c>
      <c r="M12" s="41" t="s">
        <v>0</v>
      </c>
      <c r="N12" s="27">
        <v>48.0971983298415</v>
      </c>
      <c r="O12" s="27" t="s">
        <v>0</v>
      </c>
      <c r="P12" s="42">
        <v>1.2858110906277087</v>
      </c>
      <c r="Q12" s="29">
        <v>49.31290220931075</v>
      </c>
      <c r="R12" s="29">
        <v>11.019859120284607</v>
      </c>
    </row>
    <row r="13" spans="2:18" ht="10.5" customHeight="1">
      <c r="B13" s="43" t="s">
        <v>3</v>
      </c>
      <c r="C13" s="44">
        <v>8453.537409</v>
      </c>
      <c r="D13" s="30" t="s">
        <v>0</v>
      </c>
      <c r="E13" s="31">
        <v>13.10714371834547</v>
      </c>
      <c r="F13" s="31" t="s">
        <v>0</v>
      </c>
      <c r="G13" s="45">
        <v>3.564375347091975</v>
      </c>
      <c r="H13" s="44">
        <v>22.73044297747768</v>
      </c>
      <c r="I13" s="44">
        <v>-3.6569431068846825</v>
      </c>
      <c r="J13" s="30"/>
      <c r="K13" s="43" t="s">
        <v>3</v>
      </c>
      <c r="L13" s="44">
        <v>66157.440475</v>
      </c>
      <c r="M13" s="30" t="s">
        <v>0</v>
      </c>
      <c r="N13" s="31">
        <v>31.25862400113078</v>
      </c>
      <c r="O13" s="31" t="s">
        <v>0</v>
      </c>
      <c r="P13" s="45">
        <v>0.14824962883246418</v>
      </c>
      <c r="Q13" s="44">
        <v>34.28256821352346</v>
      </c>
      <c r="R13" s="44">
        <v>7.477527478460331</v>
      </c>
    </row>
    <row r="14" spans="2:18" ht="10.5" customHeight="1">
      <c r="B14" s="43" t="s">
        <v>18</v>
      </c>
      <c r="C14" s="44">
        <v>5202.519986</v>
      </c>
      <c r="D14" s="30" t="s">
        <v>0</v>
      </c>
      <c r="E14" s="31">
        <v>8.06646659911488</v>
      </c>
      <c r="F14" s="31" t="s">
        <v>0</v>
      </c>
      <c r="G14" s="45">
        <v>8.728224725039535</v>
      </c>
      <c r="H14" s="44">
        <v>38.03901067933589</v>
      </c>
      <c r="I14" s="44">
        <v>14.422577125082213</v>
      </c>
      <c r="J14" s="30"/>
      <c r="K14" s="43" t="s">
        <v>18</v>
      </c>
      <c r="L14" s="44">
        <v>40727.367048</v>
      </c>
      <c r="M14" s="30" t="s">
        <v>0</v>
      </c>
      <c r="N14" s="31">
        <v>19.243208987061035</v>
      </c>
      <c r="O14" s="31" t="s">
        <v>0</v>
      </c>
      <c r="P14" s="45">
        <v>-1.0245740828492944</v>
      </c>
      <c r="Q14" s="44">
        <v>42.2843137466393</v>
      </c>
      <c r="R14" s="44">
        <v>19.29863185987763</v>
      </c>
    </row>
    <row r="15" spans="2:18" ht="10.5" customHeight="1">
      <c r="B15" s="43" t="s">
        <v>21</v>
      </c>
      <c r="C15" s="44">
        <v>88.325376</v>
      </c>
      <c r="D15" s="30" t="s">
        <v>0</v>
      </c>
      <c r="E15" s="31">
        <v>0.13694780553953323</v>
      </c>
      <c r="F15" s="31" t="s">
        <v>0</v>
      </c>
      <c r="G15" s="45">
        <v>32.433835012245574</v>
      </c>
      <c r="H15" s="44">
        <v>349.17215944336516</v>
      </c>
      <c r="I15" s="44">
        <v>164.2558142164924</v>
      </c>
      <c r="J15" s="30"/>
      <c r="K15" s="43" t="s">
        <v>21</v>
      </c>
      <c r="L15" s="44">
        <v>2231.200477</v>
      </c>
      <c r="M15" s="30" t="s">
        <v>0</v>
      </c>
      <c r="N15" s="31">
        <v>1.0542163705387309</v>
      </c>
      <c r="O15" s="31" t="s">
        <v>0</v>
      </c>
      <c r="P15" s="45">
        <v>39.28175176661719</v>
      </c>
      <c r="Q15" s="44">
        <v>12.026523249951708</v>
      </c>
      <c r="R15" s="44">
        <v>35.42608533761381</v>
      </c>
    </row>
    <row r="16" spans="2:18" ht="10.5" customHeight="1">
      <c r="B16" s="43" t="s">
        <v>34</v>
      </c>
      <c r="C16" s="44">
        <v>40.691105</v>
      </c>
      <c r="D16" s="30" t="s">
        <v>0</v>
      </c>
      <c r="E16" s="31">
        <v>0.06309124044633253</v>
      </c>
      <c r="F16" s="31" t="s">
        <v>0</v>
      </c>
      <c r="G16" s="45">
        <v>-27.828646593792506</v>
      </c>
      <c r="H16" s="44">
        <v>-65.77263148727576</v>
      </c>
      <c r="I16" s="44">
        <v>-18.296769838371958</v>
      </c>
      <c r="J16" s="30"/>
      <c r="K16" s="43" t="s">
        <v>34</v>
      </c>
      <c r="L16" s="44">
        <v>676.668889</v>
      </c>
      <c r="M16" s="30" t="s">
        <v>0</v>
      </c>
      <c r="N16" s="31">
        <v>0.3197182089066286</v>
      </c>
      <c r="O16" s="31" t="s">
        <v>0</v>
      </c>
      <c r="P16" s="45">
        <v>-15.864132364637207</v>
      </c>
      <c r="Q16" s="44">
        <v>26.93541605406375</v>
      </c>
      <c r="R16" s="44">
        <v>6.524739059377978</v>
      </c>
    </row>
    <row r="17" spans="2:18" ht="10.5" customHeight="1">
      <c r="B17" s="43" t="s">
        <v>20</v>
      </c>
      <c r="C17" s="44">
        <v>1.910959</v>
      </c>
      <c r="D17" s="30" t="s">
        <v>0</v>
      </c>
      <c r="E17" s="31">
        <v>0.002962927002156446</v>
      </c>
      <c r="F17" s="31" t="s">
        <v>0</v>
      </c>
      <c r="G17" s="45">
        <v>-13.79329329356781</v>
      </c>
      <c r="H17" s="44">
        <v>-24.76828999183968</v>
      </c>
      <c r="I17" s="44">
        <v>-24.76225385783816</v>
      </c>
      <c r="J17" s="30"/>
      <c r="K17" s="43" t="s">
        <v>20</v>
      </c>
      <c r="L17" s="44">
        <v>51.179508</v>
      </c>
      <c r="M17" s="30" t="s">
        <v>0</v>
      </c>
      <c r="N17" s="31">
        <v>0.024181724468911515</v>
      </c>
      <c r="O17" s="31" t="s">
        <v>0</v>
      </c>
      <c r="P17" s="45">
        <v>0.49431379879372184</v>
      </c>
      <c r="Q17" s="44">
        <v>-7.803016943711029</v>
      </c>
      <c r="R17" s="44">
        <v>-45.18738527916292</v>
      </c>
    </row>
    <row r="18" spans="2:18" ht="10.5" customHeight="1">
      <c r="B18" s="46" t="s">
        <v>15</v>
      </c>
      <c r="C18" s="47">
        <v>0.662058</v>
      </c>
      <c r="D18" s="48" t="s">
        <v>0</v>
      </c>
      <c r="E18" s="49">
        <v>0.0010265157573729694</v>
      </c>
      <c r="F18" s="49" t="s">
        <v>0</v>
      </c>
      <c r="G18" s="50">
        <v>-3.2267521800695476</v>
      </c>
      <c r="H18" s="47">
        <v>86.63846663318412</v>
      </c>
      <c r="I18" s="47">
        <v>-29.02085231841329</v>
      </c>
      <c r="J18" s="48"/>
      <c r="K18" s="46" t="s">
        <v>15</v>
      </c>
      <c r="L18" s="47">
        <v>6.029898</v>
      </c>
      <c r="M18" s="48" t="s">
        <v>0</v>
      </c>
      <c r="N18" s="49">
        <v>0.002849056931372623</v>
      </c>
      <c r="O18" s="49" t="s">
        <v>0</v>
      </c>
      <c r="P18" s="50">
        <v>10.063401334317934</v>
      </c>
      <c r="Q18" s="47">
        <v>-18.458991307783663</v>
      </c>
      <c r="R18" s="47">
        <v>60.19115937058422</v>
      </c>
    </row>
    <row r="19" spans="2:18" ht="12" customHeight="1">
      <c r="B19" s="60" t="s">
        <v>40</v>
      </c>
      <c r="C19" s="34"/>
      <c r="D19" s="36" t="s">
        <v>0</v>
      </c>
      <c r="E19" s="35"/>
      <c r="F19" s="35" t="s">
        <v>0</v>
      </c>
      <c r="G19" s="33"/>
      <c r="H19" s="34"/>
      <c r="I19" s="34"/>
      <c r="J19" s="36"/>
      <c r="K19" s="60" t="s">
        <v>40</v>
      </c>
      <c r="L19" s="34"/>
      <c r="M19" s="36" t="s">
        <v>0</v>
      </c>
      <c r="N19" s="35"/>
      <c r="O19" s="35" t="s">
        <v>0</v>
      </c>
      <c r="P19" s="33"/>
      <c r="Q19" s="34"/>
      <c r="R19" s="34"/>
    </row>
    <row r="20" spans="2:18" ht="12" customHeight="1">
      <c r="B20" s="75" t="s">
        <v>136</v>
      </c>
      <c r="C20" s="29">
        <v>43074.951857</v>
      </c>
      <c r="D20" s="41" t="s">
        <v>0</v>
      </c>
      <c r="E20" s="27">
        <v>66.78737637683186</v>
      </c>
      <c r="F20" s="27" t="s">
        <v>0</v>
      </c>
      <c r="G20" s="42">
        <v>-0.34585550203636295</v>
      </c>
      <c r="H20" s="29">
        <v>36.33282739627916</v>
      </c>
      <c r="I20" s="29">
        <v>8.811673379626228</v>
      </c>
      <c r="J20" s="41"/>
      <c r="K20" s="75" t="s">
        <v>89</v>
      </c>
      <c r="L20" s="29">
        <v>51530.499364</v>
      </c>
      <c r="M20" s="41" t="s">
        <v>0</v>
      </c>
      <c r="N20" s="27">
        <v>24.34756382116194</v>
      </c>
      <c r="O20" s="27" t="s">
        <v>0</v>
      </c>
      <c r="P20" s="42">
        <v>-3.6523373976424023</v>
      </c>
      <c r="Q20" s="29">
        <v>47.25750078281433</v>
      </c>
      <c r="R20" s="29">
        <v>7.440582713310874</v>
      </c>
    </row>
    <row r="21" spans="2:18" ht="10.5" customHeight="1">
      <c r="B21" s="43" t="s">
        <v>108</v>
      </c>
      <c r="C21" s="44">
        <v>7400.346526</v>
      </c>
      <c r="D21" s="30" t="s">
        <v>0</v>
      </c>
      <c r="E21" s="31">
        <v>11.474179481192454</v>
      </c>
      <c r="F21" s="31" t="s">
        <v>0</v>
      </c>
      <c r="G21" s="45">
        <v>15.68309834640611</v>
      </c>
      <c r="H21" s="44">
        <v>73.33802363571621</v>
      </c>
      <c r="I21" s="44">
        <v>16.414220831188175</v>
      </c>
      <c r="J21" s="30"/>
      <c r="K21" s="43" t="s">
        <v>108</v>
      </c>
      <c r="L21" s="44">
        <v>50264.965096</v>
      </c>
      <c r="M21" s="30" t="s">
        <v>0</v>
      </c>
      <c r="N21" s="31">
        <v>23.749613544368707</v>
      </c>
      <c r="O21" s="31" t="s">
        <v>0</v>
      </c>
      <c r="P21" s="45">
        <v>9.065033417863466</v>
      </c>
      <c r="Q21" s="44">
        <v>51.63426565447071</v>
      </c>
      <c r="R21" s="44">
        <v>14.945462842127213</v>
      </c>
    </row>
    <row r="22" spans="2:18" ht="10.5" customHeight="1">
      <c r="B22" s="43" t="s">
        <v>143</v>
      </c>
      <c r="C22" s="44">
        <v>5097.057052</v>
      </c>
      <c r="D22" s="30" t="s">
        <v>0</v>
      </c>
      <c r="E22" s="31">
        <v>7.902947143765372</v>
      </c>
      <c r="F22" s="31" t="s">
        <v>0</v>
      </c>
      <c r="G22" s="45">
        <v>8.473250198118798</v>
      </c>
      <c r="H22" s="44">
        <v>37.254348485791894</v>
      </c>
      <c r="I22" s="44">
        <v>14.009365642650323</v>
      </c>
      <c r="J22" s="30"/>
      <c r="K22" s="43" t="s">
        <v>101</v>
      </c>
      <c r="L22" s="44">
        <v>42477.822834</v>
      </c>
      <c r="M22" s="30" t="s">
        <v>0</v>
      </c>
      <c r="N22" s="31">
        <v>20.07027906190552</v>
      </c>
      <c r="O22" s="31" t="s">
        <v>0</v>
      </c>
      <c r="P22" s="45">
        <v>-2.4738679389283647</v>
      </c>
      <c r="Q22" s="44">
        <v>34.61579078756836</v>
      </c>
      <c r="R22" s="44">
        <v>-1.0355583166430478</v>
      </c>
    </row>
    <row r="23" spans="2:18" ht="10.5" customHeight="1">
      <c r="B23" s="43" t="s">
        <v>101</v>
      </c>
      <c r="C23" s="44">
        <v>5092.917131</v>
      </c>
      <c r="D23" s="30" t="s">
        <v>0</v>
      </c>
      <c r="E23" s="31">
        <v>7.896528228593621</v>
      </c>
      <c r="F23" s="31" t="s">
        <v>0</v>
      </c>
      <c r="G23" s="45">
        <v>1.6616884301138501</v>
      </c>
      <c r="H23" s="44">
        <v>23.363582624828567</v>
      </c>
      <c r="I23" s="44">
        <v>-10.303721486306515</v>
      </c>
      <c r="J23" s="30"/>
      <c r="K23" s="43" t="s">
        <v>143</v>
      </c>
      <c r="L23" s="44">
        <v>39926.930848</v>
      </c>
      <c r="M23" s="30" t="s">
        <v>0</v>
      </c>
      <c r="N23" s="31">
        <v>18.865012157905458</v>
      </c>
      <c r="O23" s="31" t="s">
        <v>0</v>
      </c>
      <c r="P23" s="45">
        <v>-1.2553489830185893</v>
      </c>
      <c r="Q23" s="44">
        <v>43.63030437580869</v>
      </c>
      <c r="R23" s="44">
        <v>18.717146019000893</v>
      </c>
    </row>
    <row r="24" spans="2:18" ht="10.5" customHeight="1">
      <c r="B24" s="43" t="s">
        <v>104</v>
      </c>
      <c r="C24" s="44">
        <v>1958.063923</v>
      </c>
      <c r="D24" s="30" t="s">
        <v>0</v>
      </c>
      <c r="E24" s="31">
        <v>3.0359628173106175</v>
      </c>
      <c r="F24" s="31" t="s">
        <v>0</v>
      </c>
      <c r="G24" s="45">
        <v>5.627052356816065</v>
      </c>
      <c r="H24" s="44">
        <v>15.041209637092663</v>
      </c>
      <c r="I24" s="44">
        <v>1.4500274362849268</v>
      </c>
      <c r="J24" s="30"/>
      <c r="K24" s="43" t="s">
        <v>104</v>
      </c>
      <c r="L24" s="44">
        <v>12845.700805</v>
      </c>
      <c r="M24" s="30" t="s">
        <v>0</v>
      </c>
      <c r="N24" s="31">
        <v>6.069444776151128</v>
      </c>
      <c r="O24" s="31" t="s">
        <v>0</v>
      </c>
      <c r="P24" s="45">
        <v>3.2421123493656</v>
      </c>
      <c r="Q24" s="44">
        <v>30.136491225979768</v>
      </c>
      <c r="R24" s="44">
        <v>31.637884014268224</v>
      </c>
    </row>
    <row r="25" spans="2:18" ht="12" customHeight="1">
      <c r="B25" s="72" t="s">
        <v>22</v>
      </c>
      <c r="C25" s="38">
        <v>62623.33648900001</v>
      </c>
      <c r="D25" s="40" t="s">
        <v>0</v>
      </c>
      <c r="E25" s="39">
        <v>97.09699404769393</v>
      </c>
      <c r="F25" s="39" t="s">
        <v>0</v>
      </c>
      <c r="G25" s="38" t="s">
        <v>42</v>
      </c>
      <c r="H25" s="38" t="s">
        <v>42</v>
      </c>
      <c r="I25" s="38" t="s">
        <v>42</v>
      </c>
      <c r="J25" s="40"/>
      <c r="K25" s="72" t="s">
        <v>22</v>
      </c>
      <c r="L25" s="38">
        <v>197045.91894700003</v>
      </c>
      <c r="M25" s="40" t="s">
        <v>0</v>
      </c>
      <c r="N25" s="39">
        <v>93.10191336149275</v>
      </c>
      <c r="O25" s="39" t="s">
        <v>0</v>
      </c>
      <c r="P25" s="38" t="s">
        <v>42</v>
      </c>
      <c r="Q25" s="38" t="s">
        <v>42</v>
      </c>
      <c r="R25" s="38" t="s">
        <v>42</v>
      </c>
    </row>
    <row r="26" spans="2:18" ht="10.5" customHeight="1">
      <c r="B26" s="75" t="s">
        <v>51</v>
      </c>
      <c r="C26" s="29">
        <v>1063.880917</v>
      </c>
      <c r="D26" s="41" t="s">
        <v>0</v>
      </c>
      <c r="E26" s="27">
        <v>1.6495390513654458</v>
      </c>
      <c r="F26" s="27" t="s">
        <v>0</v>
      </c>
      <c r="G26" s="42">
        <v>10.421545338097049</v>
      </c>
      <c r="H26" s="29">
        <v>38.01907038442042</v>
      </c>
      <c r="I26" s="29">
        <v>20.592949927399218</v>
      </c>
      <c r="J26" s="41"/>
      <c r="K26" s="75" t="s">
        <v>51</v>
      </c>
      <c r="L26" s="29">
        <v>7257.13246</v>
      </c>
      <c r="M26" s="41" t="s">
        <v>0</v>
      </c>
      <c r="N26" s="27">
        <v>3.428910992698758</v>
      </c>
      <c r="O26" s="27" t="s">
        <v>0</v>
      </c>
      <c r="P26" s="42">
        <v>18.006622514401393</v>
      </c>
      <c r="Q26" s="29">
        <v>47.25639935488084</v>
      </c>
      <c r="R26" s="29">
        <v>24.876425915932245</v>
      </c>
    </row>
    <row r="27" spans="2:18" ht="10.5" customHeight="1">
      <c r="B27" s="43" t="s">
        <v>89</v>
      </c>
      <c r="C27" s="44">
        <v>232.697086</v>
      </c>
      <c r="D27" s="30" t="s">
        <v>0</v>
      </c>
      <c r="E27" s="31">
        <v>0.36079501414343307</v>
      </c>
      <c r="F27" s="31" t="s">
        <v>0</v>
      </c>
      <c r="G27" s="45">
        <v>-0.5190858117490094</v>
      </c>
      <c r="H27" s="44">
        <v>29.250889137852084</v>
      </c>
      <c r="I27" s="44">
        <v>-3.941129730693376</v>
      </c>
      <c r="J27" s="30"/>
      <c r="K27" s="43" t="s">
        <v>125</v>
      </c>
      <c r="L27" s="44">
        <v>2226.617936</v>
      </c>
      <c r="M27" s="30" t="s">
        <v>0</v>
      </c>
      <c r="N27" s="31">
        <v>1.0520511730180848</v>
      </c>
      <c r="O27" s="31" t="s">
        <v>0</v>
      </c>
      <c r="P27" s="45">
        <v>39.66464282809834</v>
      </c>
      <c r="Q27" s="44">
        <v>12.12499512698055</v>
      </c>
      <c r="R27" s="44">
        <v>35.544286622286506</v>
      </c>
    </row>
    <row r="28" spans="2:18" ht="10.5" customHeight="1">
      <c r="B28" s="43" t="s">
        <v>111</v>
      </c>
      <c r="C28" s="44">
        <v>197.848122</v>
      </c>
      <c r="D28" s="30" t="s">
        <v>0</v>
      </c>
      <c r="E28" s="31">
        <v>0.3067619676820606</v>
      </c>
      <c r="F28" s="31" t="s">
        <v>0</v>
      </c>
      <c r="G28" s="45">
        <v>5.002598464265606</v>
      </c>
      <c r="H28" s="44">
        <v>15.628447404565975</v>
      </c>
      <c r="I28" s="44">
        <v>21.29376486563916</v>
      </c>
      <c r="J28" s="30"/>
      <c r="K28" s="43" t="s">
        <v>111</v>
      </c>
      <c r="L28" s="44">
        <v>1974.138561</v>
      </c>
      <c r="M28" s="30" t="s">
        <v>0</v>
      </c>
      <c r="N28" s="31">
        <v>0.932757594026802</v>
      </c>
      <c r="O28" s="31" t="s">
        <v>0</v>
      </c>
      <c r="P28" s="45">
        <v>4.076164403107896</v>
      </c>
      <c r="Q28" s="44">
        <v>14.876725471765084</v>
      </c>
      <c r="R28" s="44">
        <v>15.442721965584767</v>
      </c>
    </row>
    <row r="29" spans="2:18" ht="10.5" customHeight="1">
      <c r="B29" s="43" t="s">
        <v>131</v>
      </c>
      <c r="C29" s="44">
        <v>91.359414</v>
      </c>
      <c r="D29" s="30" t="s">
        <v>0</v>
      </c>
      <c r="E29" s="31">
        <v>0.14165205775832432</v>
      </c>
      <c r="F29" s="31" t="s">
        <v>0</v>
      </c>
      <c r="G29" s="45">
        <v>56.844540112933586</v>
      </c>
      <c r="H29" s="44">
        <v>121.53505070155299</v>
      </c>
      <c r="I29" s="44">
        <v>45.65060138412642</v>
      </c>
      <c r="J29" s="30"/>
      <c r="K29" s="43" t="s">
        <v>56</v>
      </c>
      <c r="L29" s="44">
        <v>785.4858</v>
      </c>
      <c r="M29" s="30" t="s">
        <v>0</v>
      </c>
      <c r="N29" s="31">
        <v>0.371132938398754</v>
      </c>
      <c r="O29" s="31" t="s">
        <v>0</v>
      </c>
      <c r="P29" s="45">
        <v>16.312887358493388</v>
      </c>
      <c r="Q29" s="44">
        <v>69.95752491711283</v>
      </c>
      <c r="R29" s="44">
        <v>23.639790348520478</v>
      </c>
    </row>
    <row r="30" spans="2:18" ht="10.5" customHeight="1">
      <c r="B30" s="43" t="s">
        <v>125</v>
      </c>
      <c r="C30" s="44">
        <v>87.328643</v>
      </c>
      <c r="D30" s="30" t="s">
        <v>0</v>
      </c>
      <c r="E30" s="31">
        <v>0.1354023788089543</v>
      </c>
      <c r="F30" s="31" t="s">
        <v>0</v>
      </c>
      <c r="G30" s="45">
        <v>32.7541782604531</v>
      </c>
      <c r="H30" s="44">
        <v>398.9771259970564</v>
      </c>
      <c r="I30" s="44">
        <v>169.6388484571852</v>
      </c>
      <c r="J30" s="30"/>
      <c r="K30" s="43" t="s">
        <v>131</v>
      </c>
      <c r="L30" s="44">
        <v>656.557754</v>
      </c>
      <c r="M30" s="30" t="s">
        <v>0</v>
      </c>
      <c r="N30" s="31">
        <v>0.3102159306641906</v>
      </c>
      <c r="O30" s="31" t="s">
        <v>0</v>
      </c>
      <c r="P30" s="45">
        <v>41.05234538057039</v>
      </c>
      <c r="Q30" s="44">
        <v>-19.3090617571723</v>
      </c>
      <c r="R30" s="44">
        <v>65.7226549692094</v>
      </c>
    </row>
    <row r="31" spans="2:18" ht="10.5" customHeight="1">
      <c r="B31" s="43" t="s">
        <v>56</v>
      </c>
      <c r="C31" s="44">
        <v>54.562136</v>
      </c>
      <c r="D31" s="30" t="s">
        <v>0</v>
      </c>
      <c r="E31" s="31">
        <v>0.08459816565909174</v>
      </c>
      <c r="F31" s="31" t="s">
        <v>0</v>
      </c>
      <c r="G31" s="45">
        <v>14.095952596540107</v>
      </c>
      <c r="H31" s="44">
        <v>68.0107466952195</v>
      </c>
      <c r="I31" s="44">
        <v>36.34636338051976</v>
      </c>
      <c r="J31" s="30"/>
      <c r="K31" s="43" t="s">
        <v>88</v>
      </c>
      <c r="L31" s="44">
        <v>473.418222</v>
      </c>
      <c r="M31" s="30" t="s">
        <v>0</v>
      </c>
      <c r="N31" s="31">
        <v>0.22368462398985908</v>
      </c>
      <c r="O31" s="31" t="s">
        <v>0</v>
      </c>
      <c r="P31" s="45">
        <v>-17.899247835562537</v>
      </c>
      <c r="Q31" s="44">
        <v>19.798581622037688</v>
      </c>
      <c r="R31" s="44">
        <v>8.973385962214934</v>
      </c>
    </row>
    <row r="32" spans="2:18" ht="10.5" customHeight="1">
      <c r="B32" s="43" t="s">
        <v>48</v>
      </c>
      <c r="C32" s="44">
        <v>38.224374</v>
      </c>
      <c r="D32" s="30" t="s">
        <v>0</v>
      </c>
      <c r="E32" s="31">
        <v>0.0592665932995563</v>
      </c>
      <c r="F32" s="31" t="s">
        <v>0</v>
      </c>
      <c r="G32" s="45">
        <v>7.944634849816534</v>
      </c>
      <c r="H32" s="44">
        <v>103.99602433774535</v>
      </c>
      <c r="I32" s="44">
        <v>7.658213976042234</v>
      </c>
      <c r="J32" s="30"/>
      <c r="K32" s="43" t="s">
        <v>119</v>
      </c>
      <c r="L32" s="44">
        <v>240.414784</v>
      </c>
      <c r="M32" s="30" t="s">
        <v>0</v>
      </c>
      <c r="N32" s="31">
        <v>0.1135931995466013</v>
      </c>
      <c r="O32" s="31" t="s">
        <v>0</v>
      </c>
      <c r="P32" s="45">
        <v>5.135117294823499</v>
      </c>
      <c r="Q32" s="44">
        <v>39.065014082952956</v>
      </c>
      <c r="R32" s="44">
        <v>-4.16224751509165</v>
      </c>
    </row>
    <row r="33" spans="2:18" ht="10.5" customHeight="1">
      <c r="B33" s="43" t="s">
        <v>88</v>
      </c>
      <c r="C33" s="44">
        <v>28.634857</v>
      </c>
      <c r="D33" s="30" t="s">
        <v>0</v>
      </c>
      <c r="E33" s="31">
        <v>0.04439812209900292</v>
      </c>
      <c r="F33" s="31" t="s">
        <v>0</v>
      </c>
      <c r="G33" s="45">
        <v>-30.08032965045634</v>
      </c>
      <c r="H33" s="44">
        <v>-72.23581423807241</v>
      </c>
      <c r="I33" s="44">
        <v>-23.543279259146573</v>
      </c>
      <c r="J33" s="30"/>
      <c r="K33" s="43" t="s">
        <v>48</v>
      </c>
      <c r="L33" s="44">
        <v>150.07026</v>
      </c>
      <c r="M33" s="30" t="s">
        <v>0</v>
      </c>
      <c r="N33" s="31">
        <v>0.07090645885650002</v>
      </c>
      <c r="O33" s="31" t="s">
        <v>0</v>
      </c>
      <c r="P33" s="45">
        <v>-15.807132029432813</v>
      </c>
      <c r="Q33" s="44">
        <v>-49.580902498605674</v>
      </c>
      <c r="R33" s="44">
        <v>66.24183884091877</v>
      </c>
    </row>
    <row r="34" spans="2:18" ht="10.5" customHeight="1">
      <c r="B34" s="43" t="s">
        <v>119</v>
      </c>
      <c r="C34" s="44">
        <v>15.575745</v>
      </c>
      <c r="D34" s="30" t="s">
        <v>0</v>
      </c>
      <c r="E34" s="31">
        <v>0.024150070953486313</v>
      </c>
      <c r="F34" s="31" t="s">
        <v>0</v>
      </c>
      <c r="G34" s="45">
        <v>-4.738078578086158</v>
      </c>
      <c r="H34" s="44">
        <v>10.399491405609226</v>
      </c>
      <c r="I34" s="44">
        <v>-13.522957820876115</v>
      </c>
      <c r="J34" s="30"/>
      <c r="K34" s="43" t="s">
        <v>127</v>
      </c>
      <c r="L34" s="44">
        <v>118.457094</v>
      </c>
      <c r="M34" s="30" t="s">
        <v>0</v>
      </c>
      <c r="N34" s="31">
        <v>0.05596960425051276</v>
      </c>
      <c r="O34" s="31" t="s">
        <v>0</v>
      </c>
      <c r="P34" s="45">
        <v>-2.714173848513446</v>
      </c>
      <c r="Q34" s="44">
        <v>26.443228978915002</v>
      </c>
      <c r="R34" s="44">
        <v>29.452295604170416</v>
      </c>
    </row>
    <row r="35" spans="2:18" ht="10.5" customHeight="1">
      <c r="B35" s="43" t="s">
        <v>75</v>
      </c>
      <c r="C35" s="44">
        <v>12.095929</v>
      </c>
      <c r="D35" s="30" t="s">
        <v>0</v>
      </c>
      <c r="E35" s="31">
        <v>0.01875464342786382</v>
      </c>
      <c r="F35" s="31" t="s">
        <v>0</v>
      </c>
      <c r="G35" s="44">
        <v>13.852369147563337</v>
      </c>
      <c r="H35" s="44">
        <v>51.84859769128792</v>
      </c>
      <c r="I35" s="44">
        <v>28.656663807612915</v>
      </c>
      <c r="J35" s="30"/>
      <c r="K35" s="43" t="s">
        <v>106</v>
      </c>
      <c r="L35" s="44">
        <v>98.971468</v>
      </c>
      <c r="M35" s="30" t="s">
        <v>0</v>
      </c>
      <c r="N35" s="31">
        <v>0.046762871762262605</v>
      </c>
      <c r="O35" s="31" t="s">
        <v>0</v>
      </c>
      <c r="P35" s="45">
        <v>10.68420374384662</v>
      </c>
      <c r="Q35" s="44">
        <v>78.58765634841507</v>
      </c>
      <c r="R35" s="44">
        <v>27.422094975109474</v>
      </c>
    </row>
    <row r="36" spans="2:18" ht="10.5" customHeight="1">
      <c r="B36" s="43" t="s">
        <v>127</v>
      </c>
      <c r="C36" s="44">
        <v>8.547363</v>
      </c>
      <c r="D36" s="30" t="s">
        <v>0</v>
      </c>
      <c r="E36" s="31">
        <v>0.013252619564277897</v>
      </c>
      <c r="F36" s="31" t="s">
        <v>0</v>
      </c>
      <c r="G36" s="44">
        <v>-6.533719551904193</v>
      </c>
      <c r="H36" s="44">
        <v>52.86153985133183</v>
      </c>
      <c r="I36" s="44">
        <v>20.2674814171627</v>
      </c>
      <c r="J36" s="30"/>
      <c r="K36" s="43" t="s">
        <v>75</v>
      </c>
      <c r="L36" s="44">
        <v>95.942048</v>
      </c>
      <c r="M36" s="30" t="s">
        <v>0</v>
      </c>
      <c r="N36" s="31">
        <v>0.04533150591676425</v>
      </c>
      <c r="O36" s="31" t="s">
        <v>0</v>
      </c>
      <c r="P36" s="45">
        <v>32.46436595339737</v>
      </c>
      <c r="Q36" s="44">
        <v>38.225122559045985</v>
      </c>
      <c r="R36" s="44">
        <v>11.436277255716433</v>
      </c>
    </row>
    <row r="37" spans="2:18" ht="10.5" customHeight="1">
      <c r="B37" s="43" t="s">
        <v>106</v>
      </c>
      <c r="C37" s="73">
        <v>7.353485</v>
      </c>
      <c r="D37" s="24" t="s">
        <v>0</v>
      </c>
      <c r="E37" s="31">
        <v>0.0114015210511855</v>
      </c>
      <c r="F37" s="24" t="s">
        <v>0</v>
      </c>
      <c r="G37" s="74">
        <v>13.613726871444909</v>
      </c>
      <c r="H37" s="74">
        <v>-64.9906740192728</v>
      </c>
      <c r="I37" s="74">
        <v>85.23523423922913</v>
      </c>
      <c r="J37" s="30"/>
      <c r="K37" s="43" t="s">
        <v>117</v>
      </c>
      <c r="L37" s="44">
        <v>80.441925</v>
      </c>
      <c r="M37" s="30" t="s">
        <v>0</v>
      </c>
      <c r="N37" s="31">
        <v>0.038007877412554354</v>
      </c>
      <c r="O37" s="31" t="s">
        <v>0</v>
      </c>
      <c r="P37" s="45">
        <v>1.5986872724869317</v>
      </c>
      <c r="Q37" s="44">
        <v>6.556970785303633</v>
      </c>
      <c r="R37" s="44">
        <v>18.176271439522225</v>
      </c>
    </row>
    <row r="38" spans="2:18" ht="10.5" customHeight="1">
      <c r="B38" s="43" t="s">
        <v>57</v>
      </c>
      <c r="C38" s="44">
        <v>6.359295</v>
      </c>
      <c r="D38" s="30" t="s">
        <v>0</v>
      </c>
      <c r="E38" s="31">
        <v>0.009860037222242067</v>
      </c>
      <c r="F38" s="31" t="s">
        <v>0</v>
      </c>
      <c r="G38" s="45">
        <v>7.3901240342691965</v>
      </c>
      <c r="H38" s="44">
        <v>-15.079494387369436</v>
      </c>
      <c r="I38" s="44">
        <v>20.801125626582845</v>
      </c>
      <c r="J38" s="30"/>
      <c r="K38" s="43" t="s">
        <v>57</v>
      </c>
      <c r="L38" s="44">
        <v>80.324884</v>
      </c>
      <c r="M38" s="30" t="s">
        <v>0</v>
      </c>
      <c r="N38" s="31">
        <v>0.03795257689630934</v>
      </c>
      <c r="O38" s="31" t="s">
        <v>0</v>
      </c>
      <c r="P38" s="45">
        <v>-0.7826254389717735</v>
      </c>
      <c r="Q38" s="44">
        <v>24.926223780343122</v>
      </c>
      <c r="R38" s="44">
        <v>-2.507816924211056</v>
      </c>
    </row>
    <row r="39" spans="2:18" ht="10.5" customHeight="1">
      <c r="B39" s="43" t="s">
        <v>115</v>
      </c>
      <c r="C39" s="44">
        <v>5.070138</v>
      </c>
      <c r="D39" s="30" t="s">
        <v>0</v>
      </c>
      <c r="E39" s="31">
        <v>0.00786120936391596</v>
      </c>
      <c r="F39" s="31" t="s">
        <v>0</v>
      </c>
      <c r="G39" s="45">
        <v>29.571715233599406</v>
      </c>
      <c r="H39" s="44">
        <v>74.9990156265996</v>
      </c>
      <c r="I39" s="44">
        <v>-15.497361989447953</v>
      </c>
      <c r="J39" s="30"/>
      <c r="K39" s="43" t="s">
        <v>55</v>
      </c>
      <c r="L39" s="44">
        <v>70.976686</v>
      </c>
      <c r="M39" s="30" t="s">
        <v>0</v>
      </c>
      <c r="N39" s="31">
        <v>0.03353566166694001</v>
      </c>
      <c r="O39" s="31" t="s">
        <v>0</v>
      </c>
      <c r="P39" s="45">
        <v>24.19882939642015</v>
      </c>
      <c r="Q39" s="44">
        <v>42.429246508829095</v>
      </c>
      <c r="R39" s="44">
        <v>4.352740139356072</v>
      </c>
    </row>
    <row r="40" spans="2:18" ht="10.5" customHeight="1">
      <c r="B40" s="43" t="s">
        <v>50</v>
      </c>
      <c r="C40" s="44">
        <v>3.776211</v>
      </c>
      <c r="D40" s="30" t="s">
        <v>0</v>
      </c>
      <c r="E40" s="31">
        <v>0.005854985657850428</v>
      </c>
      <c r="F40" s="31" t="s">
        <v>0</v>
      </c>
      <c r="G40" s="45">
        <v>48.357902163798514</v>
      </c>
      <c r="H40" s="44">
        <v>-25.749899999103505</v>
      </c>
      <c r="I40" s="44">
        <v>117.11183797094566</v>
      </c>
      <c r="J40" s="30"/>
      <c r="K40" s="43" t="s">
        <v>47</v>
      </c>
      <c r="L40" s="44">
        <v>65.204872</v>
      </c>
      <c r="M40" s="30" t="s">
        <v>0</v>
      </c>
      <c r="N40" s="31">
        <v>0.030808546434925543</v>
      </c>
      <c r="O40" s="31" t="s">
        <v>0</v>
      </c>
      <c r="P40" s="45">
        <v>-6.437968505936464</v>
      </c>
      <c r="Q40" s="44">
        <v>33.92845543833516</v>
      </c>
      <c r="R40" s="44">
        <v>17.824101074249626</v>
      </c>
    </row>
    <row r="41" spans="2:18" ht="10.5" customHeight="1">
      <c r="B41" s="43" t="s">
        <v>47</v>
      </c>
      <c r="C41" s="44">
        <v>3.555385</v>
      </c>
      <c r="D41" s="30" t="s">
        <v>0</v>
      </c>
      <c r="E41" s="31">
        <v>0.0055125966698197065</v>
      </c>
      <c r="F41" s="31" t="s">
        <v>0</v>
      </c>
      <c r="G41" s="45">
        <v>-14.796902943887025</v>
      </c>
      <c r="H41" s="44">
        <v>84.73247498321709</v>
      </c>
      <c r="I41" s="44">
        <v>-20.196208529529144</v>
      </c>
      <c r="J41" s="30"/>
      <c r="K41" s="43" t="s">
        <v>58</v>
      </c>
      <c r="L41" s="44">
        <v>42.250687</v>
      </c>
      <c r="M41" s="30" t="s">
        <v>0</v>
      </c>
      <c r="N41" s="31">
        <v>0.01996296001235928</v>
      </c>
      <c r="O41" s="31" t="s">
        <v>0</v>
      </c>
      <c r="P41" s="45">
        <v>-0.6576144297027464</v>
      </c>
      <c r="Q41" s="44">
        <v>-8.679221788408015</v>
      </c>
      <c r="R41" s="44">
        <v>-51.48923669870851</v>
      </c>
    </row>
    <row r="42" spans="2:18" ht="10.5" customHeight="1">
      <c r="B42" s="43" t="s">
        <v>96</v>
      </c>
      <c r="C42" s="44">
        <v>2.797848</v>
      </c>
      <c r="D42" s="30" t="s">
        <v>0</v>
      </c>
      <c r="E42" s="31">
        <v>0.004338041468775315</v>
      </c>
      <c r="F42" s="31" t="s">
        <v>0</v>
      </c>
      <c r="G42" s="45">
        <v>2.2967541615007914</v>
      </c>
      <c r="H42" s="44">
        <v>19.61653715548563</v>
      </c>
      <c r="I42" s="44">
        <v>-39.45667747114244</v>
      </c>
      <c r="J42" s="30"/>
      <c r="K42" s="43" t="s">
        <v>123</v>
      </c>
      <c r="L42" s="44">
        <v>35.396931</v>
      </c>
      <c r="M42" s="30" t="s">
        <v>0</v>
      </c>
      <c r="N42" s="31">
        <v>0.016724639722739666</v>
      </c>
      <c r="O42" s="31" t="s">
        <v>0</v>
      </c>
      <c r="P42" s="45">
        <v>-12.049565744489732</v>
      </c>
      <c r="Q42" s="44">
        <v>34.498082602734144</v>
      </c>
      <c r="R42" s="44">
        <v>52.523598933121264</v>
      </c>
    </row>
    <row r="43" spans="2:18" ht="10.5" customHeight="1">
      <c r="B43" s="43" t="s">
        <v>53</v>
      </c>
      <c r="C43" s="44">
        <v>1.94228</v>
      </c>
      <c r="D43" s="30" t="s">
        <v>0</v>
      </c>
      <c r="E43" s="31">
        <v>0.003011489967994301</v>
      </c>
      <c r="F43" s="31" t="s">
        <v>0</v>
      </c>
      <c r="G43" s="45">
        <v>41.95929419609341</v>
      </c>
      <c r="H43" s="44">
        <v>-9.923044581838951</v>
      </c>
      <c r="I43" s="44">
        <v>-39.88307054797255</v>
      </c>
      <c r="J43" s="30"/>
      <c r="K43" s="43" t="s">
        <v>96</v>
      </c>
      <c r="L43" s="44">
        <v>25.330967</v>
      </c>
      <c r="M43" s="30" t="s">
        <v>0</v>
      </c>
      <c r="N43" s="31">
        <v>0.011968588375743865</v>
      </c>
      <c r="O43" s="31" t="s">
        <v>0</v>
      </c>
      <c r="P43" s="45">
        <v>-13.063024822798797</v>
      </c>
      <c r="Q43" s="44">
        <v>4.006627028853188</v>
      </c>
      <c r="R43" s="44">
        <v>-19.18896573672764</v>
      </c>
    </row>
    <row r="44" spans="2:18" ht="10.5" customHeight="1">
      <c r="B44" s="43" t="s">
        <v>95</v>
      </c>
      <c r="C44" s="44">
        <v>1.90161</v>
      </c>
      <c r="D44" s="30" t="s">
        <v>0</v>
      </c>
      <c r="E44" s="31">
        <v>0.0029484314506856082</v>
      </c>
      <c r="F44" s="31" t="s">
        <v>0</v>
      </c>
      <c r="G44" s="45">
        <v>8.7771517859901</v>
      </c>
      <c r="H44" s="44">
        <v>38.72817098287973</v>
      </c>
      <c r="I44" s="44">
        <v>-12.944613728089777</v>
      </c>
      <c r="J44" s="30"/>
      <c r="K44" s="43" t="s">
        <v>115</v>
      </c>
      <c r="L44" s="44">
        <v>24.029351</v>
      </c>
      <c r="M44" s="30" t="s">
        <v>0</v>
      </c>
      <c r="N44" s="31">
        <v>0.011353589898690768</v>
      </c>
      <c r="O44" s="31" t="s">
        <v>0</v>
      </c>
      <c r="P44" s="45">
        <v>-2.9870397487790634</v>
      </c>
      <c r="Q44" s="44">
        <v>34.59985751602946</v>
      </c>
      <c r="R44" s="44">
        <v>30.4052962803693</v>
      </c>
    </row>
    <row r="45" spans="2:18" ht="10.5" customHeight="1">
      <c r="B45" s="43" t="s">
        <v>123</v>
      </c>
      <c r="C45" s="44">
        <v>1.603524</v>
      </c>
      <c r="D45" s="30" t="s">
        <v>0</v>
      </c>
      <c r="E45" s="31">
        <v>0.0024862514361668215</v>
      </c>
      <c r="F45" s="31" t="s">
        <v>0</v>
      </c>
      <c r="G45" s="45">
        <v>-9.378819426189278</v>
      </c>
      <c r="H45" s="44">
        <v>35.53023055866595</v>
      </c>
      <c r="I45" s="44">
        <v>0.5177826366043519</v>
      </c>
      <c r="J45" s="30"/>
      <c r="K45" s="43" t="s">
        <v>53</v>
      </c>
      <c r="L45" s="44">
        <v>21.609612</v>
      </c>
      <c r="M45" s="30" t="s">
        <v>0</v>
      </c>
      <c r="N45" s="31">
        <v>0.01021029126079297</v>
      </c>
      <c r="O45" s="31" t="s">
        <v>0</v>
      </c>
      <c r="P45" s="45">
        <v>13.19446192162168</v>
      </c>
      <c r="Q45" s="44">
        <v>139.0925653235086</v>
      </c>
      <c r="R45" s="44">
        <v>18.249607350628267</v>
      </c>
    </row>
    <row r="46" spans="2:18" ht="10.5" customHeight="1">
      <c r="B46" s="43" t="s">
        <v>117</v>
      </c>
      <c r="C46" s="44">
        <v>1.138098</v>
      </c>
      <c r="D46" s="30" t="s">
        <v>0</v>
      </c>
      <c r="E46" s="31">
        <v>0.0017646120588145778</v>
      </c>
      <c r="F46" s="31" t="s">
        <v>0</v>
      </c>
      <c r="G46" s="45">
        <v>-15.596558193152642</v>
      </c>
      <c r="H46" s="44">
        <v>-23.28083113210326</v>
      </c>
      <c r="I46" s="44">
        <v>4.0500128451388235</v>
      </c>
      <c r="J46" s="30"/>
      <c r="K46" s="43" t="s">
        <v>95</v>
      </c>
      <c r="L46" s="44">
        <v>20.708107</v>
      </c>
      <c r="M46" s="30" t="s">
        <v>0</v>
      </c>
      <c r="N46" s="31">
        <v>0.009784340594808724</v>
      </c>
      <c r="O46" s="31" t="s">
        <v>0</v>
      </c>
      <c r="P46" s="45">
        <v>-8.258202569619666</v>
      </c>
      <c r="Q46" s="44">
        <v>29.194022204335425</v>
      </c>
      <c r="R46" s="44">
        <v>-28.940380195826094</v>
      </c>
    </row>
    <row r="47" spans="2:18" ht="10.5" customHeight="1">
      <c r="B47" s="43" t="s">
        <v>58</v>
      </c>
      <c r="C47" s="44">
        <v>0.932297</v>
      </c>
      <c r="D47" s="30" t="s">
        <v>0</v>
      </c>
      <c r="E47" s="31">
        <v>0.0014455192159169548</v>
      </c>
      <c r="F47" s="31" t="s">
        <v>0</v>
      </c>
      <c r="G47" s="45">
        <v>-22.465466256559996</v>
      </c>
      <c r="H47" s="44">
        <v>-40.21436717722238</v>
      </c>
      <c r="I47" s="44">
        <v>-48.879967056725704</v>
      </c>
      <c r="J47" s="30"/>
      <c r="K47" s="43" t="s">
        <v>52</v>
      </c>
      <c r="L47" s="44">
        <v>10.173409</v>
      </c>
      <c r="M47" s="30" t="s">
        <v>0</v>
      </c>
      <c r="N47" s="31">
        <v>0.004806817864437944</v>
      </c>
      <c r="O47" s="31" t="s">
        <v>0</v>
      </c>
      <c r="P47" s="45">
        <v>11.477351072927267</v>
      </c>
      <c r="Q47" s="44">
        <v>103.0168128579802</v>
      </c>
      <c r="R47" s="44">
        <v>3.05955960803081</v>
      </c>
    </row>
    <row r="48" spans="2:18" ht="10.5" customHeight="1">
      <c r="B48" s="43" t="s">
        <v>129</v>
      </c>
      <c r="C48" s="44">
        <v>0.902329</v>
      </c>
      <c r="D48" s="30" t="s">
        <v>0</v>
      </c>
      <c r="E48" s="31">
        <v>0.00139905406601022</v>
      </c>
      <c r="F48" s="31" t="s">
        <v>0</v>
      </c>
      <c r="G48" s="45">
        <v>22.014093636930387</v>
      </c>
      <c r="H48" s="44">
        <v>22.8290325494565</v>
      </c>
      <c r="I48" s="44">
        <v>176.49796838899067</v>
      </c>
      <c r="J48" s="30"/>
      <c r="K48" s="43" t="s">
        <v>129</v>
      </c>
      <c r="L48" s="44">
        <v>7.993871</v>
      </c>
      <c r="M48" s="30" t="s">
        <v>0</v>
      </c>
      <c r="N48" s="31">
        <v>0.0037770114156240454</v>
      </c>
      <c r="O48" s="31" t="s">
        <v>0</v>
      </c>
      <c r="P48" s="45">
        <v>7.289748212719194</v>
      </c>
      <c r="Q48" s="44">
        <v>53.59154356029484</v>
      </c>
      <c r="R48" s="44">
        <v>48.73153803246248</v>
      </c>
    </row>
    <row r="49" spans="2:18" ht="10.5" customHeight="1">
      <c r="B49" s="43" t="s">
        <v>69</v>
      </c>
      <c r="C49" s="44">
        <v>0.507126</v>
      </c>
      <c r="D49" s="30" t="s">
        <v>0</v>
      </c>
      <c r="E49" s="31">
        <v>0.0007862949016151523</v>
      </c>
      <c r="F49" s="31" t="s">
        <v>0</v>
      </c>
      <c r="G49" s="45">
        <v>-14.628219854378244</v>
      </c>
      <c r="H49" s="44">
        <v>191.23194959012807</v>
      </c>
      <c r="I49" s="44">
        <v>-49.201754157509555</v>
      </c>
      <c r="J49" s="30"/>
      <c r="K49" s="43" t="s">
        <v>139</v>
      </c>
      <c r="L49" s="44">
        <v>5.870533</v>
      </c>
      <c r="M49" s="30" t="s">
        <v>0</v>
      </c>
      <c r="N49" s="31">
        <v>0.0027737588155722897</v>
      </c>
      <c r="O49" s="31" t="s">
        <v>0</v>
      </c>
      <c r="P49" s="45">
        <v>-43.15681110153123</v>
      </c>
      <c r="Q49" s="44">
        <v>22.85611911346743</v>
      </c>
      <c r="R49" s="44">
        <v>-42.699366382808634</v>
      </c>
    </row>
    <row r="50" spans="2:18" ht="10.5" customHeight="1">
      <c r="B50" s="43" t="s">
        <v>120</v>
      </c>
      <c r="C50" s="44">
        <v>0.445731</v>
      </c>
      <c r="D50" s="30" t="s">
        <v>0</v>
      </c>
      <c r="E50" s="31">
        <v>0.0006911024336985747</v>
      </c>
      <c r="F50" s="31" t="s">
        <v>0</v>
      </c>
      <c r="G50" s="44">
        <v>30.215188817898998</v>
      </c>
      <c r="H50" s="44">
        <v>-1.443218715750433</v>
      </c>
      <c r="I50" s="44">
        <v>54.413843275826224</v>
      </c>
      <c r="J50" s="30"/>
      <c r="K50" s="43" t="s">
        <v>120</v>
      </c>
      <c r="L50" s="44">
        <v>5.340025</v>
      </c>
      <c r="M50" s="30" t="s">
        <v>0</v>
      </c>
      <c r="N50" s="31">
        <v>0.002523099933025914</v>
      </c>
      <c r="O50" s="31" t="s">
        <v>0</v>
      </c>
      <c r="P50" s="45">
        <v>28.96386983012944</v>
      </c>
      <c r="Q50" s="44">
        <v>60.7218371033708</v>
      </c>
      <c r="R50" s="44">
        <v>85.31027353264619</v>
      </c>
    </row>
    <row r="51" spans="2:18" ht="10.5" customHeight="1">
      <c r="B51" s="43" t="s">
        <v>77</v>
      </c>
      <c r="C51" s="44">
        <v>0.342243</v>
      </c>
      <c r="D51" s="30" t="s">
        <v>0</v>
      </c>
      <c r="E51" s="31">
        <v>0.0005306450980889849</v>
      </c>
      <c r="F51" s="31" t="s">
        <v>0</v>
      </c>
      <c r="G51" s="45">
        <v>298.0821343160665</v>
      </c>
      <c r="H51" s="44">
        <v>85.09788950786603</v>
      </c>
      <c r="I51" s="44">
        <v>-12.856950070912603</v>
      </c>
      <c r="J51" s="30"/>
      <c r="K51" s="43" t="s">
        <v>113</v>
      </c>
      <c r="L51" s="44">
        <v>4.013686</v>
      </c>
      <c r="M51" s="30" t="s">
        <v>0</v>
      </c>
      <c r="N51" s="31">
        <v>0.0018964201249595364</v>
      </c>
      <c r="O51" s="31" t="s">
        <v>0</v>
      </c>
      <c r="P51" s="45">
        <v>-38.238594116034754</v>
      </c>
      <c r="Q51" s="44">
        <v>89.65768171295835</v>
      </c>
      <c r="R51" s="44">
        <v>-6.382402060028184</v>
      </c>
    </row>
    <row r="52" spans="2:18" ht="10.5" customHeight="1">
      <c r="B52" s="43" t="s">
        <v>113</v>
      </c>
      <c r="C52" s="44">
        <v>0.328982</v>
      </c>
      <c r="D52" s="30" t="s">
        <v>0</v>
      </c>
      <c r="E52" s="31">
        <v>0.0005100840211765045</v>
      </c>
      <c r="F52" s="31" t="s">
        <v>0</v>
      </c>
      <c r="G52" s="45">
        <v>2.2045010566608347</v>
      </c>
      <c r="H52" s="44">
        <v>-26.004705121824458</v>
      </c>
      <c r="I52" s="44">
        <v>-18.34932516616449</v>
      </c>
      <c r="J52" s="30"/>
      <c r="K52" s="43" t="s">
        <v>116</v>
      </c>
      <c r="L52" s="44">
        <v>3.949611</v>
      </c>
      <c r="M52" s="30" t="s">
        <v>0</v>
      </c>
      <c r="N52" s="31">
        <v>0.0018661454299518097</v>
      </c>
      <c r="O52" s="31" t="s">
        <v>0</v>
      </c>
      <c r="P52" s="45">
        <v>14.519072750374962</v>
      </c>
      <c r="Q52" s="44">
        <v>19.59691035557607</v>
      </c>
      <c r="R52" s="44">
        <v>98.57060332696338</v>
      </c>
    </row>
    <row r="53" spans="2:18" ht="10.5" customHeight="1">
      <c r="B53" s="43" t="s">
        <v>52</v>
      </c>
      <c r="C53" s="44">
        <v>0.234084</v>
      </c>
      <c r="D53" s="30" t="s">
        <v>0</v>
      </c>
      <c r="E53" s="31">
        <v>0.00036294541346663613</v>
      </c>
      <c r="F53" s="31" t="s">
        <v>0</v>
      </c>
      <c r="G53" s="45">
        <v>-2.352161833728672</v>
      </c>
      <c r="H53" s="44">
        <v>29.29757096104356</v>
      </c>
      <c r="I53" s="44">
        <v>-23.74542718184098</v>
      </c>
      <c r="J53" s="30"/>
      <c r="K53" s="43" t="s">
        <v>133</v>
      </c>
      <c r="L53" s="44">
        <v>3.283983</v>
      </c>
      <c r="M53" s="30" t="s">
        <v>0</v>
      </c>
      <c r="N53" s="31">
        <v>0.0015516439131573801</v>
      </c>
      <c r="O53" s="31" t="s">
        <v>0</v>
      </c>
      <c r="P53" s="45">
        <v>16.658089099101737</v>
      </c>
      <c r="Q53" s="44">
        <v>-19.6124040341939</v>
      </c>
      <c r="R53" s="44">
        <v>44.67688514869107</v>
      </c>
    </row>
    <row r="54" spans="2:18" ht="10.5" customHeight="1">
      <c r="B54" s="43" t="s">
        <v>133</v>
      </c>
      <c r="C54" s="44">
        <v>0.206457</v>
      </c>
      <c r="D54" s="30" t="s">
        <v>0</v>
      </c>
      <c r="E54" s="31">
        <v>0.0003201099657733177</v>
      </c>
      <c r="F54" s="31" t="s">
        <v>0</v>
      </c>
      <c r="G54" s="45">
        <v>5.76215111923557</v>
      </c>
      <c r="H54" s="44">
        <v>-11.588821988974445</v>
      </c>
      <c r="I54" s="44">
        <v>-17.584009963833196</v>
      </c>
      <c r="J54" s="30"/>
      <c r="K54" s="43" t="s">
        <v>50</v>
      </c>
      <c r="L54" s="44">
        <v>3.224006</v>
      </c>
      <c r="M54" s="30" t="s">
        <v>0</v>
      </c>
      <c r="N54" s="31">
        <v>0.0015233054756625941</v>
      </c>
      <c r="O54" s="31" t="s">
        <v>0</v>
      </c>
      <c r="P54" s="45">
        <v>-21.55714693128702</v>
      </c>
      <c r="Q54" s="44">
        <v>144.20290475598003</v>
      </c>
      <c r="R54" s="44">
        <v>-33.49797915916355</v>
      </c>
    </row>
    <row r="55" spans="2:18" ht="10.5" customHeight="1">
      <c r="B55" s="43" t="s">
        <v>86</v>
      </c>
      <c r="C55" s="44">
        <v>0.204986</v>
      </c>
      <c r="D55" s="30" t="s">
        <v>0</v>
      </c>
      <c r="E55" s="31">
        <v>0.0003178291917639475</v>
      </c>
      <c r="F55" s="31" t="s">
        <v>0</v>
      </c>
      <c r="G55" s="45">
        <v>117.58027089829386</v>
      </c>
      <c r="H55" s="44">
        <v>498.40195796141666</v>
      </c>
      <c r="I55" s="44">
        <v>393.1697341513292</v>
      </c>
      <c r="J55" s="30"/>
      <c r="K55" s="43" t="s">
        <v>70</v>
      </c>
      <c r="L55" s="44">
        <v>2.09646</v>
      </c>
      <c r="M55" s="30" t="s">
        <v>0</v>
      </c>
      <c r="N55" s="31">
        <v>0.0009905530565103174</v>
      </c>
      <c r="O55" s="31" t="s">
        <v>0</v>
      </c>
      <c r="P55" s="45">
        <v>29.664565912056794</v>
      </c>
      <c r="Q55" s="44">
        <v>237.7581570601285</v>
      </c>
      <c r="R55" s="44">
        <v>-8.140328676801147</v>
      </c>
    </row>
    <row r="56" spans="2:18" s="3" customFormat="1" ht="12" customHeight="1">
      <c r="B56" s="65" t="s">
        <v>38</v>
      </c>
      <c r="C56" s="51">
        <v>64493.69318400001</v>
      </c>
      <c r="D56" s="52" t="s">
        <v>0</v>
      </c>
      <c r="E56" s="53">
        <v>99.99696749311036</v>
      </c>
      <c r="F56" s="53" t="s">
        <v>0</v>
      </c>
      <c r="G56" s="32" t="s">
        <v>42</v>
      </c>
      <c r="H56" s="32" t="s">
        <v>42</v>
      </c>
      <c r="I56" s="32" t="s">
        <v>42</v>
      </c>
      <c r="J56" s="52"/>
      <c r="K56" s="65" t="s">
        <v>38</v>
      </c>
      <c r="L56" s="51">
        <v>211635.34494000007</v>
      </c>
      <c r="M56" s="52" t="s">
        <v>0</v>
      </c>
      <c r="N56" s="53">
        <v>99.99524808292661</v>
      </c>
      <c r="O56" s="53" t="s">
        <v>0</v>
      </c>
      <c r="P56" s="32" t="s">
        <v>42</v>
      </c>
      <c r="Q56" s="32" t="s">
        <v>42</v>
      </c>
      <c r="R56" s="32" t="s">
        <v>42</v>
      </c>
    </row>
    <row r="57" spans="2:18" ht="3.75" customHeight="1">
      <c r="B57" s="66"/>
      <c r="C57" s="67"/>
      <c r="D57" s="68"/>
      <c r="E57" s="69"/>
      <c r="F57" s="69"/>
      <c r="G57" s="70"/>
      <c r="H57" s="67"/>
      <c r="I57" s="67"/>
      <c r="J57" s="68"/>
      <c r="K57" s="71"/>
      <c r="L57" s="67"/>
      <c r="M57" s="68"/>
      <c r="N57" s="69"/>
      <c r="O57" s="69"/>
      <c r="P57" s="70"/>
      <c r="Q57" s="67"/>
      <c r="R57" s="67"/>
    </row>
    <row r="58" spans="2:18" ht="9" customHeight="1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59" spans="2:18" ht="9" customHeight="1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</row>
    <row r="60" spans="2:18" ht="9" customHeight="1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</row>
    <row r="61" spans="2:18" ht="9" customHeight="1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</row>
    <row r="62" spans="2:18" ht="9" customHeight="1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</row>
  </sheetData>
  <sheetProtection/>
  <mergeCells count="6">
    <mergeCell ref="B2:R2"/>
    <mergeCell ref="G6:I6"/>
    <mergeCell ref="P6:R6"/>
    <mergeCell ref="B3:R3"/>
    <mergeCell ref="B4:I4"/>
    <mergeCell ref="J4:R4"/>
  </mergeCells>
  <conditionalFormatting sqref="E57 N57">
    <cfRule type="cellIs" priority="1" dxfId="11" operator="notBetween" stopIfTrue="1">
      <formula>0</formula>
      <formula>100</formula>
    </cfRule>
  </conditionalFormatting>
  <conditionalFormatting sqref="E11:F56 N11:N56">
    <cfRule type="cellIs" priority="2" dxfId="11" operator="lessThan" stopIfTrue="1">
      <formula>0</formula>
    </cfRule>
    <cfRule type="cellIs" priority="3" dxfId="11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Degain, Christophe</cp:lastModifiedBy>
  <cp:lastPrinted>2012-08-21T14:52:14Z</cp:lastPrinted>
  <dcterms:created xsi:type="dcterms:W3CDTF">2005-09-20T10:27:30Z</dcterms:created>
  <dcterms:modified xsi:type="dcterms:W3CDTF">2012-09-21T15:36:22Z</dcterms:modified>
  <cp:category/>
  <cp:version/>
  <cp:contentType/>
  <cp:contentStatus/>
</cp:coreProperties>
</file>