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5" yWindow="6135" windowWidth="12840" windowHeight="7980" tabRatio="891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'English'!$B$7:$B$42</definedName>
    <definedName name="Labels" localSheetId="1">'French'!$B$7:$B$42</definedName>
    <definedName name="Labels" localSheetId="2">'Spanish'!$B$7:$B$42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sharedStrings.xml><?xml version="1.0" encoding="utf-8"?>
<sst xmlns="http://schemas.openxmlformats.org/spreadsheetml/2006/main" count="147" uniqueCount="54">
  <si>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</si>
  <si>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</si>
  <si>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</si>
  <si>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</si>
  <si>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</si>
  <si>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</si>
  <si>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</si>
  <si>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</si>
  <si>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</si>
  <si>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</si>
  <si>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</si>
  <si>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</si>
  <si>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</si>
  <si>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</si>
  <si>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</si>
  <si>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</si>
  <si>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</si>
  <si>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</si>
  <si>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</si>
  <si>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</si>
  <si>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</si>
  <si>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</si>
  <si>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</si>
  <si>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</si>
  <si>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</si>
  <si>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</si>
  <si>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</si>
  <si>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</si>
  <si>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</si>
  <si>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</si>
  <si>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</si>
  <si>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</si>
  <si>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</si>
  <si>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</si>
  <si>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</si>
  <si>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</si>
  <si>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</si>
  <si>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</si>
  <si>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</si>
  <si>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</si>
  <si>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</si>
  <si>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</si>
  <si>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</si>
  <si>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</si>
  <si>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Monde</t>
  </si>
  <si>
    <t>Amérique du Sud et centrale</t>
  </si>
  <si>
    <t>Communauté d'États indépendants (CEI)</t>
  </si>
  <si>
    <t>Oriente Medio</t>
  </si>
  <si>
    <t>Share of each region's exports in world merchandise exports to the region</t>
  </si>
  <si>
    <t>Part de chaque région dans les exportations mondiales de marchandises à destination de la région</t>
  </si>
  <si>
    <t>Participación de las exportaciones de cada región en las exportaciones mundiales de mercancías a la región</t>
  </si>
  <si>
    <t>Intra- and inter-regional merchandise trade, 2012</t>
  </si>
  <si>
    <t>Commerce intrarégional et interrégional de marchandises, 2012</t>
  </si>
  <si>
    <t>Comercio intrarregional e interregional de mercancías, 2012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</si>
</sst>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168" fontId="5" fillId="33" borderId="0" xfId="0" applyNumberFormat="1" applyFont="1" applyFill="1" applyBorder="1" applyAlignment="1" applyProtection="1">
      <alignment horizontal="center"/>
      <protection locked="0"/>
    </xf>
    <xf numFmtId="170" fontId="5" fillId="0" borderId="10" xfId="0" applyNumberFormat="1" applyFont="1" applyFill="1" applyBorder="1" applyAlignment="1" applyProtection="1">
      <alignment horizontal="right"/>
      <protection locked="0"/>
    </xf>
    <xf numFmtId="170" fontId="5" fillId="0" borderId="11" xfId="0" applyNumberFormat="1" applyFont="1" applyFill="1" applyBorder="1" applyAlignment="1" applyProtection="1">
      <alignment horizontal="right"/>
      <protection locked="0"/>
    </xf>
    <xf numFmtId="170" fontId="5" fillId="0" borderId="14" xfId="0" applyNumberFormat="1" applyFont="1" applyFill="1" applyBorder="1" applyAlignment="1" applyProtection="1">
      <alignment horizontal="right"/>
      <protection locked="0"/>
    </xf>
    <xf numFmtId="170" fontId="5" fillId="33" borderId="0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 applyProtection="1">
      <alignment horizontal="right"/>
      <protection locked="0"/>
    </xf>
    <xf numFmtId="170" fontId="5" fillId="0" borderId="12" xfId="0" applyNumberFormat="1" applyFont="1" applyFill="1" applyBorder="1" applyAlignment="1" applyProtection="1">
      <alignment horizontal="right"/>
      <protection locked="0"/>
    </xf>
    <xf numFmtId="170" fontId="5" fillId="0" borderId="13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15" xfId="0" applyFont="1" applyFill="1" applyBorder="1" applyAlignment="1" applyProtection="1">
      <alignment horizontal="left"/>
      <protection locked="0"/>
    </xf>
    <xf numFmtId="170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169" fontId="5" fillId="0" borderId="16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34" borderId="17" xfId="0" applyFont="1" applyFill="1" applyBorder="1" applyAlignment="1" applyProtection="1">
      <alignment horizontal="left"/>
      <protection locked="0"/>
    </xf>
    <xf numFmtId="0" fontId="9" fillId="35" borderId="18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19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6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0"/>
      <c r="B1" s="40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1" t="s">
        <v>51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21" customHeight="1">
      <c r="A3" s="1"/>
      <c r="B3" s="43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4"/>
      <c r="C4" s="39" t="s">
        <v>1</v>
      </c>
      <c r="D4" s="39"/>
      <c r="E4" s="39"/>
      <c r="F4" s="39"/>
      <c r="G4" s="39"/>
      <c r="H4" s="39"/>
      <c r="I4" s="39"/>
      <c r="J4" s="39"/>
    </row>
    <row r="5" spans="2:10" ht="30" customHeight="1">
      <c r="B5" s="46" t="s">
        <v>3</v>
      </c>
      <c r="C5" s="47" t="s">
        <v>5</v>
      </c>
      <c r="D5" s="47" t="s">
        <v>28</v>
      </c>
      <c r="E5" s="47" t="s">
        <v>2</v>
      </c>
      <c r="F5" s="47" t="s">
        <v>27</v>
      </c>
      <c r="G5" s="47" t="s">
        <v>6</v>
      </c>
      <c r="H5" s="47" t="s">
        <v>7</v>
      </c>
      <c r="I5" s="45" t="s">
        <v>8</v>
      </c>
      <c r="J5" s="48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0" t="s">
        <v>10</v>
      </c>
      <c r="C7" s="21"/>
      <c r="D7" s="21"/>
      <c r="E7" s="21"/>
      <c r="F7" s="21"/>
      <c r="G7" s="21"/>
      <c r="H7" s="21"/>
      <c r="I7" s="21"/>
      <c r="J7" s="21"/>
    </row>
    <row r="8" spans="2:10" ht="12" customHeight="1">
      <c r="B8" s="19" t="s">
        <v>4</v>
      </c>
      <c r="C8" s="29">
        <v>3035.09693071156</v>
      </c>
      <c r="D8" s="29">
        <v>787.1342631448721</v>
      </c>
      <c r="E8" s="29">
        <v>6564.003128546988</v>
      </c>
      <c r="F8" s="29">
        <v>549.8240802342413</v>
      </c>
      <c r="G8" s="29">
        <v>580.0196324541049</v>
      </c>
      <c r="H8" s="29">
        <v>713.7561900049443</v>
      </c>
      <c r="I8" s="29">
        <v>5333.41036315379</v>
      </c>
      <c r="J8" s="29">
        <v>17930.46876243613</v>
      </c>
    </row>
    <row r="9" spans="2:10" ht="10.5" customHeight="1">
      <c r="B9" s="11" t="s">
        <v>5</v>
      </c>
      <c r="C9" s="35">
        <v>1151.4124714910045</v>
      </c>
      <c r="D9" s="35">
        <v>216.92621223624718</v>
      </c>
      <c r="E9" s="35">
        <v>379.9171522136968</v>
      </c>
      <c r="F9" s="35">
        <v>17.975150766466367</v>
      </c>
      <c r="G9" s="35">
        <v>37.66963037566832</v>
      </c>
      <c r="H9" s="35">
        <v>75.04516576099238</v>
      </c>
      <c r="I9" s="35">
        <v>488.2453731363387</v>
      </c>
      <c r="J9" s="35">
        <v>2371.3470342691703</v>
      </c>
    </row>
    <row r="10" spans="2:10" ht="10.5" customHeight="1">
      <c r="B10" s="12" t="s">
        <v>28</v>
      </c>
      <c r="C10" s="36">
        <v>186.80077181104417</v>
      </c>
      <c r="D10" s="36">
        <v>201.8518057542712</v>
      </c>
      <c r="E10" s="36">
        <v>127.53250980569949</v>
      </c>
      <c r="F10" s="36">
        <v>8.246509435860453</v>
      </c>
      <c r="G10" s="36">
        <v>20.937847206888552</v>
      </c>
      <c r="H10" s="36">
        <v>17.02296249641646</v>
      </c>
      <c r="I10" s="36">
        <v>172.09526085834196</v>
      </c>
      <c r="J10" s="36">
        <v>749.6295963272964</v>
      </c>
    </row>
    <row r="11" spans="2:10" ht="10.5" customHeight="1">
      <c r="B11" s="12" t="s">
        <v>2</v>
      </c>
      <c r="C11" s="36">
        <v>492.48841087755414</v>
      </c>
      <c r="D11" s="36">
        <v>123.90437787327896</v>
      </c>
      <c r="E11" s="36">
        <v>4382.826647892571</v>
      </c>
      <c r="F11" s="36">
        <v>245.34936371978236</v>
      </c>
      <c r="G11" s="36">
        <v>210.7852311199224</v>
      </c>
      <c r="H11" s="36">
        <v>208.29433267130787</v>
      </c>
      <c r="I11" s="36">
        <v>642.557507523525</v>
      </c>
      <c r="J11" s="36">
        <v>6384.752957162703</v>
      </c>
    </row>
    <row r="12" spans="2:10" ht="10.5" customHeight="1">
      <c r="B12" s="12" t="s">
        <v>26</v>
      </c>
      <c r="C12" s="36">
        <v>37.04624917597016</v>
      </c>
      <c r="D12" s="36">
        <v>7.094607489898576</v>
      </c>
      <c r="E12" s="36">
        <v>430.0017608411053</v>
      </c>
      <c r="F12" s="36">
        <v>148.68984838352813</v>
      </c>
      <c r="G12" s="36">
        <v>13.85049857417805</v>
      </c>
      <c r="H12" s="36">
        <v>20.302092222327634</v>
      </c>
      <c r="I12" s="36">
        <v>126.80769354286096</v>
      </c>
      <c r="J12" s="36">
        <v>805.251088</v>
      </c>
    </row>
    <row r="13" spans="2:10" ht="10.5" customHeight="1">
      <c r="B13" s="12" t="s">
        <v>6</v>
      </c>
      <c r="C13" s="36">
        <v>73.8618809627842</v>
      </c>
      <c r="D13" s="36">
        <v>30.333028199370695</v>
      </c>
      <c r="E13" s="36">
        <v>240.44238366035552</v>
      </c>
      <c r="F13" s="36">
        <v>1.7718846766079663</v>
      </c>
      <c r="G13" s="36">
        <v>80.88577803500631</v>
      </c>
      <c r="H13" s="36">
        <v>17.119620124375817</v>
      </c>
      <c r="I13" s="36">
        <v>159.67780455016674</v>
      </c>
      <c r="J13" s="36">
        <v>630.0084700000001</v>
      </c>
    </row>
    <row r="14" spans="2:10" ht="10.5" customHeight="1">
      <c r="B14" s="12" t="s">
        <v>7</v>
      </c>
      <c r="C14" s="36">
        <v>118.02395199699616</v>
      </c>
      <c r="D14" s="36">
        <v>10.790997110120806</v>
      </c>
      <c r="E14" s="36">
        <v>148.19081942422503</v>
      </c>
      <c r="F14" s="36">
        <v>7.1457914766639785</v>
      </c>
      <c r="G14" s="36">
        <v>39.382112640557835</v>
      </c>
      <c r="H14" s="36">
        <v>115.65094598776388</v>
      </c>
      <c r="I14" s="36">
        <v>731.5781675032863</v>
      </c>
      <c r="J14" s="36">
        <v>1349.4306620000002</v>
      </c>
    </row>
    <row r="15" spans="2:10" ht="10.5" customHeight="1">
      <c r="B15" s="18" t="s">
        <v>8</v>
      </c>
      <c r="C15" s="37">
        <v>975.4631943962071</v>
      </c>
      <c r="D15" s="37">
        <v>196.23323448168458</v>
      </c>
      <c r="E15" s="37">
        <v>855.091854709334</v>
      </c>
      <c r="F15" s="37">
        <v>120.64553177533203</v>
      </c>
      <c r="G15" s="37">
        <v>176.50853450188347</v>
      </c>
      <c r="H15" s="37">
        <v>260.32107074176037</v>
      </c>
      <c r="I15" s="37">
        <v>3012.448556039269</v>
      </c>
      <c r="J15" s="37">
        <v>5640.048954676957</v>
      </c>
    </row>
    <row r="16" spans="2:10" ht="12" customHeight="1">
      <c r="B16" s="20" t="s">
        <v>41</v>
      </c>
      <c r="C16" s="25"/>
      <c r="D16" s="25"/>
      <c r="E16" s="25"/>
      <c r="F16" s="25"/>
      <c r="G16" s="25"/>
      <c r="H16" s="25"/>
      <c r="I16" s="25"/>
      <c r="J16" s="25"/>
    </row>
    <row r="17" spans="2:10" ht="12" customHeight="1">
      <c r="B17" s="19" t="s">
        <v>4</v>
      </c>
      <c r="C17" s="26">
        <v>16.92703615797268</v>
      </c>
      <c r="D17" s="26">
        <v>4.389925737992407</v>
      </c>
      <c r="E17" s="26">
        <v>36.608095502212436</v>
      </c>
      <c r="F17" s="26">
        <v>3.066423346310435</v>
      </c>
      <c r="G17" s="26">
        <v>3.234826931403105</v>
      </c>
      <c r="H17" s="26">
        <v>3.980688957224839</v>
      </c>
      <c r="I17" s="26">
        <v>29.74495778006176</v>
      </c>
      <c r="J17" s="26">
        <v>99.99999999999999</v>
      </c>
    </row>
    <row r="18" spans="2:10" ht="10.5" customHeight="1">
      <c r="B18" s="11" t="s">
        <v>5</v>
      </c>
      <c r="C18" s="22">
        <v>48.55520743491094</v>
      </c>
      <c r="D18" s="22">
        <v>9.14780540770162</v>
      </c>
      <c r="E18" s="22">
        <v>16.02115366175344</v>
      </c>
      <c r="F18" s="22">
        <v>0.7580143482460029</v>
      </c>
      <c r="G18" s="22">
        <v>1.5885330080874387</v>
      </c>
      <c r="H18" s="22">
        <v>3.164663993776039</v>
      </c>
      <c r="I18" s="22">
        <v>20.58936824009869</v>
      </c>
      <c r="J18" s="22">
        <v>100.00000000000003</v>
      </c>
    </row>
    <row r="19" spans="2:10" ht="10.5" customHeight="1">
      <c r="B19" s="12" t="s">
        <v>28</v>
      </c>
      <c r="C19" s="23">
        <v>24.919076398030167</v>
      </c>
      <c r="D19" s="23">
        <v>26.92687251720255</v>
      </c>
      <c r="E19" s="23">
        <v>17.012736747658693</v>
      </c>
      <c r="F19" s="23">
        <v>1.1000778886350076</v>
      </c>
      <c r="G19" s="23">
        <v>2.793092389824329</v>
      </c>
      <c r="H19" s="23">
        <v>2.270849841017223</v>
      </c>
      <c r="I19" s="23">
        <v>22.95737277470076</v>
      </c>
      <c r="J19" s="23">
        <v>99.99999999999999</v>
      </c>
    </row>
    <row r="20" spans="2:10" ht="10.5" customHeight="1">
      <c r="B20" s="12" t="s">
        <v>2</v>
      </c>
      <c r="C20" s="23">
        <v>7.713507698446791</v>
      </c>
      <c r="D20" s="23">
        <v>1.9406291630168315</v>
      </c>
      <c r="E20" s="23">
        <v>68.64520330384465</v>
      </c>
      <c r="F20" s="23">
        <v>3.842738558028912</v>
      </c>
      <c r="G20" s="23">
        <v>3.3013842905770385</v>
      </c>
      <c r="H20" s="23">
        <v>3.2623710591281987</v>
      </c>
      <c r="I20" s="23">
        <v>10.063936879541679</v>
      </c>
      <c r="J20" s="23">
        <v>99.99999999999999</v>
      </c>
    </row>
    <row r="21" spans="2:10" ht="10.5" customHeight="1">
      <c r="B21" s="12" t="s">
        <v>26</v>
      </c>
      <c r="C21" s="23">
        <v>4.60058356058628</v>
      </c>
      <c r="D21" s="23">
        <v>0.8810428940269344</v>
      </c>
      <c r="E21" s="23">
        <v>53.399711872367604</v>
      </c>
      <c r="F21" s="23">
        <v>18.465029181497748</v>
      </c>
      <c r="G21" s="23">
        <v>1.720022335962128</v>
      </c>
      <c r="H21" s="23">
        <v>2.521212640985296</v>
      </c>
      <c r="I21" s="23">
        <v>15.747596672959848</v>
      </c>
      <c r="J21" s="23">
        <v>99.99999999999999</v>
      </c>
    </row>
    <row r="22" spans="2:10" ht="10.5" customHeight="1">
      <c r="B22" s="12" t="s">
        <v>6</v>
      </c>
      <c r="C22" s="23">
        <v>11.723950467330097</v>
      </c>
      <c r="D22" s="23">
        <v>4.814701649863642</v>
      </c>
      <c r="E22" s="23">
        <v>38.16494461738831</v>
      </c>
      <c r="F22" s="23">
        <v>0.28124775474970454</v>
      </c>
      <c r="G22" s="23">
        <v>12.838839775440846</v>
      </c>
      <c r="H22" s="23">
        <v>2.717363486299766</v>
      </c>
      <c r="I22" s="23">
        <v>25.345342507881945</v>
      </c>
      <c r="J22" s="23">
        <v>99.99999999999999</v>
      </c>
    </row>
    <row r="23" spans="2:10" ht="10.5" customHeight="1">
      <c r="B23" s="12" t="s">
        <v>7</v>
      </c>
      <c r="C23" s="23">
        <v>8.746203515345655</v>
      </c>
      <c r="D23" s="23">
        <v>0.7996703657324191</v>
      </c>
      <c r="E23" s="23">
        <v>10.98172908006925</v>
      </c>
      <c r="F23" s="23">
        <v>0.529541211556076</v>
      </c>
      <c r="G23" s="23">
        <v>2.918424321423773</v>
      </c>
      <c r="H23" s="23">
        <v>8.570351129887388</v>
      </c>
      <c r="I23" s="23">
        <v>54.2138390733622</v>
      </c>
      <c r="J23" s="23">
        <v>99.99999999999999</v>
      </c>
    </row>
    <row r="24" spans="2:10" ht="10.5" customHeight="1">
      <c r="B24" s="18" t="s">
        <v>8</v>
      </c>
      <c r="C24" s="24">
        <v>17.29529658758216</v>
      </c>
      <c r="D24" s="24">
        <v>3.4792824682658123</v>
      </c>
      <c r="E24" s="24">
        <v>15.161071500988607</v>
      </c>
      <c r="F24" s="24">
        <v>2.1390866062481217</v>
      </c>
      <c r="G24" s="24">
        <v>3.1295567808062277</v>
      </c>
      <c r="H24" s="24">
        <v>4.615581758840792</v>
      </c>
      <c r="I24" s="24">
        <v>53.41174483142075</v>
      </c>
      <c r="J24" s="24">
        <v>99.99999999999999</v>
      </c>
    </row>
    <row r="25" spans="2:10" ht="12" customHeight="1">
      <c r="B25" s="20" t="s">
        <v>48</v>
      </c>
      <c r="C25" s="25"/>
      <c r="D25" s="25"/>
      <c r="E25" s="25"/>
      <c r="F25" s="25"/>
      <c r="G25" s="25"/>
      <c r="H25" s="25"/>
      <c r="I25" s="25"/>
      <c r="J25" s="25"/>
    </row>
    <row r="26" spans="2:10" ht="12" customHeight="1">
      <c r="B26" s="19" t="s">
        <v>4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</row>
    <row r="27" spans="2:10" ht="10.5" customHeight="1">
      <c r="B27" s="11" t="s">
        <v>5</v>
      </c>
      <c r="C27" s="22">
        <v>37.936596351835874</v>
      </c>
      <c r="D27" s="22">
        <v>27.55898483818407</v>
      </c>
      <c r="E27" s="22">
        <v>5.787888042914378</v>
      </c>
      <c r="F27" s="22">
        <v>3.2692549149190455</v>
      </c>
      <c r="G27" s="22">
        <v>6.494544023671302</v>
      </c>
      <c r="H27" s="22">
        <v>10.514117679381881</v>
      </c>
      <c r="I27" s="22">
        <v>9.154468527481278</v>
      </c>
      <c r="J27" s="22">
        <v>13.225237252230022</v>
      </c>
    </row>
    <row r="28" spans="2:10" ht="10.5" customHeight="1">
      <c r="B28" s="12" t="s">
        <v>28</v>
      </c>
      <c r="C28" s="23">
        <v>6.1546888312146875</v>
      </c>
      <c r="D28" s="23">
        <v>25.64388506578329</v>
      </c>
      <c r="E28" s="23">
        <v>1.9429075109830145</v>
      </c>
      <c r="F28" s="23">
        <v>1.4998450836033221</v>
      </c>
      <c r="G28" s="23">
        <v>3.609851466285548</v>
      </c>
      <c r="H28" s="23">
        <v>2.384982818334443</v>
      </c>
      <c r="I28" s="23">
        <v>3.2267395370000624</v>
      </c>
      <c r="J28" s="23">
        <v>4.18075849694321</v>
      </c>
    </row>
    <row r="29" spans="2:10" ht="10.5" customHeight="1">
      <c r="B29" s="12" t="s">
        <v>2</v>
      </c>
      <c r="C29" s="23">
        <v>16.226447527726677</v>
      </c>
      <c r="D29" s="23">
        <v>15.741199903843386</v>
      </c>
      <c r="E29" s="23">
        <v>66.77063618131999</v>
      </c>
      <c r="F29" s="23">
        <v>44.62324815152809</v>
      </c>
      <c r="G29" s="23">
        <v>36.34105111719665</v>
      </c>
      <c r="H29" s="23">
        <v>29.18284080588709</v>
      </c>
      <c r="I29" s="23">
        <v>12.047779258889866</v>
      </c>
      <c r="J29" s="23">
        <v>35.60839954468227</v>
      </c>
    </row>
    <row r="30" spans="2:10" ht="10.5" customHeight="1">
      <c r="B30" s="12" t="s">
        <v>26</v>
      </c>
      <c r="C30" s="23">
        <v>1.2205952568139196</v>
      </c>
      <c r="D30" s="23">
        <v>0.9013211369497726</v>
      </c>
      <c r="E30" s="23">
        <v>6.55090731098251</v>
      </c>
      <c r="F30" s="23">
        <v>27.04316775652712</v>
      </c>
      <c r="G30" s="23">
        <v>2.387936166156237</v>
      </c>
      <c r="H30" s="23">
        <v>2.8444015626942583</v>
      </c>
      <c r="I30" s="23">
        <v>2.3776099138914963</v>
      </c>
      <c r="J30" s="23">
        <v>4.49096506437679</v>
      </c>
    </row>
    <row r="31" spans="2:10" ht="10.5" customHeight="1">
      <c r="B31" s="12" t="s">
        <v>6</v>
      </c>
      <c r="C31" s="23">
        <v>2.4335921602829247</v>
      </c>
      <c r="D31" s="23">
        <v>3.8536028247811007</v>
      </c>
      <c r="E31" s="23">
        <v>3.663044927792105</v>
      </c>
      <c r="F31" s="23">
        <v>0.3222639277372303</v>
      </c>
      <c r="G31" s="23">
        <v>13.945351762107213</v>
      </c>
      <c r="H31" s="23">
        <v>2.3985249254731125</v>
      </c>
      <c r="I31" s="23">
        <v>2.993915593919252</v>
      </c>
      <c r="J31" s="23">
        <v>3.5136196289516515</v>
      </c>
    </row>
    <row r="32" spans="2:10" ht="10.5" customHeight="1">
      <c r="B32" s="12" t="s">
        <v>7</v>
      </c>
      <c r="C32" s="23">
        <v>3.8886386396010804</v>
      </c>
      <c r="D32" s="23">
        <v>1.3709220415596013</v>
      </c>
      <c r="E32" s="23">
        <v>2.257628714095824</v>
      </c>
      <c r="F32" s="23">
        <v>1.2996505125093214</v>
      </c>
      <c r="G32" s="23">
        <v>6.789789592798656</v>
      </c>
      <c r="H32" s="23">
        <v>16.203144380010595</v>
      </c>
      <c r="I32" s="23">
        <v>13.716892526355018</v>
      </c>
      <c r="J32" s="23">
        <v>7.525908440425287</v>
      </c>
    </row>
    <row r="33" spans="2:10" ht="10.5" customHeight="1">
      <c r="B33" s="18" t="s">
        <v>8</v>
      </c>
      <c r="C33" s="24">
        <v>32.13944123252484</v>
      </c>
      <c r="D33" s="24">
        <v>24.930084188898768</v>
      </c>
      <c r="E33" s="24">
        <v>13.026987311912173</v>
      </c>
      <c r="F33" s="24">
        <v>21.94256965317588</v>
      </c>
      <c r="G33" s="24">
        <v>30.431475871784397</v>
      </c>
      <c r="H33" s="24">
        <v>36.47198782821864</v>
      </c>
      <c r="I33" s="24">
        <v>56.482594642463</v>
      </c>
      <c r="J33" s="24">
        <v>31.45511157239076</v>
      </c>
    </row>
    <row r="34" spans="2:10" ht="12" customHeight="1">
      <c r="B34" s="20" t="s">
        <v>23</v>
      </c>
      <c r="C34" s="25"/>
      <c r="D34" s="25"/>
      <c r="E34" s="25"/>
      <c r="F34" s="25"/>
      <c r="G34" s="25"/>
      <c r="H34" s="25"/>
      <c r="I34" s="25"/>
      <c r="J34" s="25"/>
    </row>
    <row r="35" spans="2:10" ht="12" customHeight="1">
      <c r="B35" s="19" t="s">
        <v>4</v>
      </c>
      <c r="C35" s="26">
        <v>16.92703615797268</v>
      </c>
      <c r="D35" s="26">
        <v>4.389925737992407</v>
      </c>
      <c r="E35" s="26">
        <v>36.60809550221244</v>
      </c>
      <c r="F35" s="26">
        <v>3.0664233463104353</v>
      </c>
      <c r="G35" s="26">
        <v>3.234826931403105</v>
      </c>
      <c r="H35" s="26">
        <v>3.980688957224839</v>
      </c>
      <c r="I35" s="26">
        <v>29.744957780061764</v>
      </c>
      <c r="J35" s="26">
        <v>100</v>
      </c>
    </row>
    <row r="36" spans="2:10" ht="10.5" customHeight="1">
      <c r="B36" s="13" t="s">
        <v>5</v>
      </c>
      <c r="C36" s="27">
        <v>6.421541381579404</v>
      </c>
      <c r="D36" s="27">
        <v>1.2098189685408673</v>
      </c>
      <c r="E36" s="27">
        <v>2.11883558231123</v>
      </c>
      <c r="F36" s="27">
        <v>0.10024919596147897</v>
      </c>
      <c r="G36" s="27">
        <v>0.21008725914955012</v>
      </c>
      <c r="H36" s="27">
        <v>0.418534321412779</v>
      </c>
      <c r="I36" s="27">
        <v>2.7229927984883484</v>
      </c>
      <c r="J36" s="27">
        <v>13.225237252230022</v>
      </c>
    </row>
    <row r="37" spans="2:10" ht="10.5" customHeight="1">
      <c r="B37" s="14" t="s">
        <v>28</v>
      </c>
      <c r="C37" s="28">
        <v>1.0418064038704162</v>
      </c>
      <c r="D37" s="28">
        <v>1.1257475107240116</v>
      </c>
      <c r="E37" s="28">
        <v>0.7112614371403208</v>
      </c>
      <c r="F37" s="28">
        <v>0.04599159980210154</v>
      </c>
      <c r="G37" s="28">
        <v>0.11677244741505478</v>
      </c>
      <c r="H37" s="28">
        <v>0.09493874768114892</v>
      </c>
      <c r="I37" s="28">
        <v>0.9597923129532291</v>
      </c>
      <c r="J37" s="28">
        <v>4.18075849694321</v>
      </c>
    </row>
    <row r="38" spans="2:10" ht="10.5" customHeight="1">
      <c r="B38" s="14" t="s">
        <v>2</v>
      </c>
      <c r="C38" s="28">
        <v>2.746656640172758</v>
      </c>
      <c r="D38" s="28">
        <v>0.6910269860476568</v>
      </c>
      <c r="E38" s="28">
        <v>24.443458260692434</v>
      </c>
      <c r="F38" s="28">
        <v>1.368337699200497</v>
      </c>
      <c r="G38" s="28">
        <v>1.1755701086940462</v>
      </c>
      <c r="H38" s="28">
        <v>1.1616781213644516</v>
      </c>
      <c r="I38" s="28">
        <v>3.583606853991829</v>
      </c>
      <c r="J38" s="28">
        <v>35.60839954468227</v>
      </c>
    </row>
    <row r="39" spans="2:10" ht="10.5" customHeight="1">
      <c r="B39" s="14" t="s">
        <v>26</v>
      </c>
      <c r="C39" s="28">
        <v>0.2066106004633917</v>
      </c>
      <c r="D39" s="28">
        <v>0.039567328572923846</v>
      </c>
      <c r="E39" s="28">
        <v>2.3981624046658943</v>
      </c>
      <c r="F39" s="28">
        <v>0.8292580096680435</v>
      </c>
      <c r="G39" s="28">
        <v>0.07724560220753676</v>
      </c>
      <c r="H39" s="28">
        <v>0.1132267789053011</v>
      </c>
      <c r="I39" s="28">
        <v>0.7072190650615885</v>
      </c>
      <c r="J39" s="28">
        <v>4.49096506437679</v>
      </c>
    </row>
    <row r="40" spans="2:10" ht="10.5" customHeight="1">
      <c r="B40" s="14" t="s">
        <v>6</v>
      </c>
      <c r="C40" s="28">
        <v>0.4119350249086791</v>
      </c>
      <c r="D40" s="28">
        <v>0.16917030224506796</v>
      </c>
      <c r="E40" s="28">
        <v>1.3409709854550826</v>
      </c>
      <c r="F40" s="28">
        <v>0.00988197631687142</v>
      </c>
      <c r="G40" s="28">
        <v>0.45110799447954164</v>
      </c>
      <c r="H40" s="28">
        <v>0.0954778168445935</v>
      </c>
      <c r="I40" s="28">
        <v>0.8905389293819671</v>
      </c>
      <c r="J40" s="28">
        <v>3.5136196289516515</v>
      </c>
    </row>
    <row r="41" spans="2:10" ht="10.5" customHeight="1">
      <c r="B41" s="14" t="s">
        <v>7</v>
      </c>
      <c r="C41" s="28">
        <v>0.6582312685781718</v>
      </c>
      <c r="D41" s="28">
        <v>0.06018245955023589</v>
      </c>
      <c r="E41" s="28">
        <v>0.82647487574157</v>
      </c>
      <c r="F41" s="28">
        <v>0.03985278673602906</v>
      </c>
      <c r="G41" s="28">
        <v>0.21963794233345615</v>
      </c>
      <c r="H41" s="28">
        <v>0.6449967790582789</v>
      </c>
      <c r="I41" s="28">
        <v>4.080083890700748</v>
      </c>
      <c r="J41" s="28">
        <v>7.525908440425287</v>
      </c>
    </row>
    <row r="42" spans="2:10" ht="10.5" customHeight="1">
      <c r="B42" s="31" t="s">
        <v>8</v>
      </c>
      <c r="C42" s="32">
        <v>5.440254838399861</v>
      </c>
      <c r="D42" s="32">
        <v>1.0944121823116424</v>
      </c>
      <c r="E42" s="32">
        <v>4.768931956205905</v>
      </c>
      <c r="F42" s="32">
        <v>0.672852078625414</v>
      </c>
      <c r="G42" s="32">
        <v>0.9844055771239195</v>
      </c>
      <c r="H42" s="32">
        <v>1.4518363919582868</v>
      </c>
      <c r="I42" s="32">
        <v>16.80072392948405</v>
      </c>
      <c r="J42" s="32">
        <v>31.45511157239076</v>
      </c>
    </row>
    <row r="43" spans="2:10" ht="3.75" customHeight="1">
      <c r="B43" s="33"/>
      <c r="C43" s="34"/>
      <c r="D43" s="34"/>
      <c r="E43" s="34"/>
      <c r="F43" s="34"/>
      <c r="G43" s="34"/>
      <c r="H43" s="34"/>
      <c r="I43" s="34"/>
      <c r="J43" s="34"/>
    </row>
    <row r="69" ht="9" customHeight="1">
      <c r="I69" s="15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M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40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1" t="s">
        <v>52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21" customHeight="1">
      <c r="A3" s="1"/>
      <c r="B3" s="43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4"/>
      <c r="C4" s="39" t="s">
        <v>1</v>
      </c>
      <c r="D4" s="39"/>
      <c r="E4" s="39"/>
      <c r="F4" s="39"/>
      <c r="G4" s="39"/>
      <c r="H4" s="39"/>
      <c r="I4" s="39"/>
      <c r="J4" s="39"/>
    </row>
    <row r="5" spans="2:10" ht="30" customHeight="1">
      <c r="B5" s="46" t="s">
        <v>12</v>
      </c>
      <c r="C5" s="47" t="s">
        <v>29</v>
      </c>
      <c r="D5" s="47" t="s">
        <v>35</v>
      </c>
      <c r="E5" s="47" t="s">
        <v>2</v>
      </c>
      <c r="F5" s="47" t="s">
        <v>37</v>
      </c>
      <c r="G5" s="47" t="s">
        <v>13</v>
      </c>
      <c r="H5" s="47" t="s">
        <v>30</v>
      </c>
      <c r="I5" s="45" t="s">
        <v>14</v>
      </c>
      <c r="J5" s="48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0" t="s">
        <v>16</v>
      </c>
      <c r="C7" s="21"/>
      <c r="D7" s="21"/>
      <c r="E7" s="21"/>
      <c r="F7" s="21"/>
      <c r="G7" s="21"/>
      <c r="H7" s="21"/>
      <c r="I7" s="21"/>
      <c r="J7" s="21"/>
    </row>
    <row r="8" spans="2:10" ht="12" customHeight="1">
      <c r="B8" s="19" t="s">
        <v>44</v>
      </c>
      <c r="C8" s="29">
        <v>3035.09693071156</v>
      </c>
      <c r="D8" s="29">
        <v>787.1342631448721</v>
      </c>
      <c r="E8" s="29">
        <v>6564.003128546988</v>
      </c>
      <c r="F8" s="29">
        <v>549.8240802342413</v>
      </c>
      <c r="G8" s="29">
        <v>580.0196324541049</v>
      </c>
      <c r="H8" s="29">
        <v>713.7561900049443</v>
      </c>
      <c r="I8" s="29">
        <v>5333.41036315379</v>
      </c>
      <c r="J8" s="29">
        <v>17930.46876243613</v>
      </c>
    </row>
    <row r="9" spans="2:10" ht="10.5" customHeight="1">
      <c r="B9" s="11" t="s">
        <v>29</v>
      </c>
      <c r="C9" s="35">
        <v>1151.4124714910045</v>
      </c>
      <c r="D9" s="35">
        <v>216.92621223624718</v>
      </c>
      <c r="E9" s="35">
        <v>379.9171522136968</v>
      </c>
      <c r="F9" s="35">
        <v>17.975150766466367</v>
      </c>
      <c r="G9" s="35">
        <v>37.66963037566832</v>
      </c>
      <c r="H9" s="35">
        <v>75.04516576099238</v>
      </c>
      <c r="I9" s="35">
        <v>488.2453731363387</v>
      </c>
      <c r="J9" s="35">
        <v>2371.3470342691703</v>
      </c>
    </row>
    <row r="10" spans="2:10" ht="10.5" customHeight="1">
      <c r="B10" s="12" t="s">
        <v>45</v>
      </c>
      <c r="C10" s="36">
        <v>186.80077181104417</v>
      </c>
      <c r="D10" s="36">
        <v>201.8518057542712</v>
      </c>
      <c r="E10" s="36">
        <v>127.53250980569949</v>
      </c>
      <c r="F10" s="36">
        <v>8.246509435860453</v>
      </c>
      <c r="G10" s="36">
        <v>20.937847206888552</v>
      </c>
      <c r="H10" s="36">
        <v>17.02296249641646</v>
      </c>
      <c r="I10" s="36">
        <v>172.09526085834196</v>
      </c>
      <c r="J10" s="36">
        <v>749.6295963272964</v>
      </c>
    </row>
    <row r="11" spans="2:10" ht="10.5" customHeight="1">
      <c r="B11" s="12" t="s">
        <v>2</v>
      </c>
      <c r="C11" s="36">
        <v>492.48841087755414</v>
      </c>
      <c r="D11" s="36">
        <v>123.90437787327896</v>
      </c>
      <c r="E11" s="36">
        <v>4382.826647892571</v>
      </c>
      <c r="F11" s="36">
        <v>245.34936371978236</v>
      </c>
      <c r="G11" s="36">
        <v>210.7852311199224</v>
      </c>
      <c r="H11" s="36">
        <v>208.29433267130787</v>
      </c>
      <c r="I11" s="36">
        <v>642.557507523525</v>
      </c>
      <c r="J11" s="36">
        <v>6384.752957162703</v>
      </c>
    </row>
    <row r="12" spans="2:10" ht="10.5" customHeight="1">
      <c r="B12" s="12" t="s">
        <v>46</v>
      </c>
      <c r="C12" s="36">
        <v>37.04624917597016</v>
      </c>
      <c r="D12" s="36">
        <v>7.094607489898576</v>
      </c>
      <c r="E12" s="36">
        <v>430.0017608411053</v>
      </c>
      <c r="F12" s="36">
        <v>148.68984838352813</v>
      </c>
      <c r="G12" s="36">
        <v>13.85049857417805</v>
      </c>
      <c r="H12" s="36">
        <v>20.302092222327634</v>
      </c>
      <c r="I12" s="36">
        <v>126.80769354286096</v>
      </c>
      <c r="J12" s="36">
        <v>805.251088</v>
      </c>
    </row>
    <row r="13" spans="2:10" ht="10.5" customHeight="1">
      <c r="B13" s="12" t="s">
        <v>13</v>
      </c>
      <c r="C13" s="36">
        <v>73.8618809627842</v>
      </c>
      <c r="D13" s="36">
        <v>30.333028199370695</v>
      </c>
      <c r="E13" s="36">
        <v>240.44238366035552</v>
      </c>
      <c r="F13" s="36">
        <v>1.7718846766079663</v>
      </c>
      <c r="G13" s="36">
        <v>80.88577803500631</v>
      </c>
      <c r="H13" s="36">
        <v>17.119620124375817</v>
      </c>
      <c r="I13" s="36">
        <v>159.67780455016674</v>
      </c>
      <c r="J13" s="36">
        <v>630.0084700000001</v>
      </c>
    </row>
    <row r="14" spans="2:10" ht="10.5" customHeight="1">
      <c r="B14" s="12" t="s">
        <v>30</v>
      </c>
      <c r="C14" s="36">
        <v>118.02395199699616</v>
      </c>
      <c r="D14" s="36">
        <v>10.790997110120806</v>
      </c>
      <c r="E14" s="36">
        <v>148.19081942422503</v>
      </c>
      <c r="F14" s="36">
        <v>7.1457914766639785</v>
      </c>
      <c r="G14" s="36">
        <v>39.382112640557835</v>
      </c>
      <c r="H14" s="36">
        <v>115.65094598776388</v>
      </c>
      <c r="I14" s="36">
        <v>731.5781675032863</v>
      </c>
      <c r="J14" s="36">
        <v>1349.4306620000002</v>
      </c>
    </row>
    <row r="15" spans="2:10" ht="10.5" customHeight="1">
      <c r="B15" s="18" t="s">
        <v>14</v>
      </c>
      <c r="C15" s="37">
        <v>975.4631943962071</v>
      </c>
      <c r="D15" s="37">
        <v>196.23323448168458</v>
      </c>
      <c r="E15" s="37">
        <v>855.091854709334</v>
      </c>
      <c r="F15" s="37">
        <v>120.64553177533203</v>
      </c>
      <c r="G15" s="37">
        <v>176.50853450188347</v>
      </c>
      <c r="H15" s="37">
        <v>260.32107074176037</v>
      </c>
      <c r="I15" s="37">
        <v>3012.448556039269</v>
      </c>
      <c r="J15" s="37">
        <v>5640.048954676957</v>
      </c>
    </row>
    <row r="16" spans="2:10" ht="12" customHeight="1">
      <c r="B16" s="20" t="s">
        <v>42</v>
      </c>
      <c r="C16" s="25"/>
      <c r="D16" s="25"/>
      <c r="E16" s="25"/>
      <c r="F16" s="25"/>
      <c r="G16" s="25"/>
      <c r="H16" s="25"/>
      <c r="I16" s="25"/>
      <c r="J16" s="25"/>
    </row>
    <row r="17" spans="2:10" ht="12" customHeight="1">
      <c r="B17" s="19" t="s">
        <v>44</v>
      </c>
      <c r="C17" s="26">
        <v>16.92703615797268</v>
      </c>
      <c r="D17" s="26">
        <v>4.389925737992407</v>
      </c>
      <c r="E17" s="26">
        <v>36.608095502212436</v>
      </c>
      <c r="F17" s="26">
        <v>3.066423346310435</v>
      </c>
      <c r="G17" s="26">
        <v>3.234826931403105</v>
      </c>
      <c r="H17" s="26">
        <v>3.980688957224839</v>
      </c>
      <c r="I17" s="26">
        <v>29.74495778006176</v>
      </c>
      <c r="J17" s="26">
        <v>99.99999999999999</v>
      </c>
    </row>
    <row r="18" spans="2:10" ht="10.5" customHeight="1">
      <c r="B18" s="11" t="s">
        <v>29</v>
      </c>
      <c r="C18" s="22">
        <v>48.55520743491094</v>
      </c>
      <c r="D18" s="22">
        <v>9.14780540770162</v>
      </c>
      <c r="E18" s="22">
        <v>16.02115366175344</v>
      </c>
      <c r="F18" s="22">
        <v>0.7580143482460029</v>
      </c>
      <c r="G18" s="22">
        <v>1.5885330080874387</v>
      </c>
      <c r="H18" s="22">
        <v>3.164663993776039</v>
      </c>
      <c r="I18" s="22">
        <v>20.58936824009869</v>
      </c>
      <c r="J18" s="22">
        <v>100.00000000000003</v>
      </c>
    </row>
    <row r="19" spans="2:10" ht="10.5" customHeight="1">
      <c r="B19" s="12" t="s">
        <v>45</v>
      </c>
      <c r="C19" s="23">
        <v>24.919076398030167</v>
      </c>
      <c r="D19" s="23">
        <v>26.92687251720255</v>
      </c>
      <c r="E19" s="23">
        <v>17.012736747658693</v>
      </c>
      <c r="F19" s="23">
        <v>1.1000778886350076</v>
      </c>
      <c r="G19" s="23">
        <v>2.793092389824329</v>
      </c>
      <c r="H19" s="23">
        <v>2.270849841017223</v>
      </c>
      <c r="I19" s="23">
        <v>22.95737277470076</v>
      </c>
      <c r="J19" s="23">
        <v>99.99999999999999</v>
      </c>
    </row>
    <row r="20" spans="2:10" ht="10.5" customHeight="1">
      <c r="B20" s="12" t="s">
        <v>2</v>
      </c>
      <c r="C20" s="23">
        <v>7.713507698446791</v>
      </c>
      <c r="D20" s="23">
        <v>1.9406291630168315</v>
      </c>
      <c r="E20" s="23">
        <v>68.64520330384465</v>
      </c>
      <c r="F20" s="23">
        <v>3.842738558028912</v>
      </c>
      <c r="G20" s="23">
        <v>3.3013842905770385</v>
      </c>
      <c r="H20" s="23">
        <v>3.2623710591281987</v>
      </c>
      <c r="I20" s="23">
        <v>10.063936879541679</v>
      </c>
      <c r="J20" s="23">
        <v>99.99999999999999</v>
      </c>
    </row>
    <row r="21" spans="2:10" ht="10.5" customHeight="1">
      <c r="B21" s="12" t="s">
        <v>46</v>
      </c>
      <c r="C21" s="23">
        <v>4.60058356058628</v>
      </c>
      <c r="D21" s="23">
        <v>0.8810428940269344</v>
      </c>
      <c r="E21" s="23">
        <v>53.399711872367604</v>
      </c>
      <c r="F21" s="23">
        <v>18.465029181497748</v>
      </c>
      <c r="G21" s="23">
        <v>1.720022335962128</v>
      </c>
      <c r="H21" s="23">
        <v>2.521212640985296</v>
      </c>
      <c r="I21" s="23">
        <v>15.747596672959848</v>
      </c>
      <c r="J21" s="23">
        <v>99.99999999999999</v>
      </c>
    </row>
    <row r="22" spans="2:10" ht="10.5" customHeight="1">
      <c r="B22" s="12" t="s">
        <v>13</v>
      </c>
      <c r="C22" s="23">
        <v>11.723950467330097</v>
      </c>
      <c r="D22" s="23">
        <v>4.814701649863642</v>
      </c>
      <c r="E22" s="23">
        <v>38.16494461738831</v>
      </c>
      <c r="F22" s="23">
        <v>0.28124775474970454</v>
      </c>
      <c r="G22" s="23">
        <v>12.838839775440846</v>
      </c>
      <c r="H22" s="23">
        <v>2.717363486299766</v>
      </c>
      <c r="I22" s="23">
        <v>25.345342507881945</v>
      </c>
      <c r="J22" s="23">
        <v>99.99999999999999</v>
      </c>
    </row>
    <row r="23" spans="2:10" ht="10.5" customHeight="1">
      <c r="B23" s="12" t="s">
        <v>30</v>
      </c>
      <c r="C23" s="23">
        <v>8.746203515345655</v>
      </c>
      <c r="D23" s="23">
        <v>0.7996703657324191</v>
      </c>
      <c r="E23" s="23">
        <v>10.98172908006925</v>
      </c>
      <c r="F23" s="23">
        <v>0.529541211556076</v>
      </c>
      <c r="G23" s="23">
        <v>2.918424321423773</v>
      </c>
      <c r="H23" s="23">
        <v>8.570351129887388</v>
      </c>
      <c r="I23" s="23">
        <v>54.2138390733622</v>
      </c>
      <c r="J23" s="23">
        <v>99.99999999999999</v>
      </c>
    </row>
    <row r="24" spans="2:10" ht="10.5" customHeight="1">
      <c r="B24" s="18" t="s">
        <v>14</v>
      </c>
      <c r="C24" s="24">
        <v>17.29529658758216</v>
      </c>
      <c r="D24" s="24">
        <v>3.4792824682658123</v>
      </c>
      <c r="E24" s="24">
        <v>15.161071500988607</v>
      </c>
      <c r="F24" s="24">
        <v>2.1390866062481217</v>
      </c>
      <c r="G24" s="24">
        <v>3.1295567808062277</v>
      </c>
      <c r="H24" s="24">
        <v>4.615581758840792</v>
      </c>
      <c r="I24" s="24">
        <v>53.41174483142075</v>
      </c>
      <c r="J24" s="24">
        <v>99.99999999999999</v>
      </c>
    </row>
    <row r="25" spans="2:13" ht="12" customHeight="1">
      <c r="B25" s="20" t="s">
        <v>49</v>
      </c>
      <c r="C25" s="25"/>
      <c r="D25" s="25"/>
      <c r="E25" s="25"/>
      <c r="F25" s="25"/>
      <c r="G25" s="25"/>
      <c r="H25" s="25"/>
      <c r="I25" s="25"/>
      <c r="J25" s="25"/>
      <c r="M25" s="38"/>
    </row>
    <row r="26" spans="2:10" ht="12" customHeight="1">
      <c r="B26" s="19" t="s">
        <v>44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</row>
    <row r="27" spans="2:10" ht="10.5" customHeight="1">
      <c r="B27" s="11" t="s">
        <v>29</v>
      </c>
      <c r="C27" s="22">
        <v>37.936596351835874</v>
      </c>
      <c r="D27" s="22">
        <v>27.55898483818407</v>
      </c>
      <c r="E27" s="22">
        <v>5.787888042914378</v>
      </c>
      <c r="F27" s="22">
        <v>3.2692549149190455</v>
      </c>
      <c r="G27" s="22">
        <v>6.494544023671302</v>
      </c>
      <c r="H27" s="22">
        <v>10.514117679381881</v>
      </c>
      <c r="I27" s="22">
        <v>9.154468527481278</v>
      </c>
      <c r="J27" s="22">
        <v>13.225237252230022</v>
      </c>
    </row>
    <row r="28" spans="2:10" ht="10.5" customHeight="1">
      <c r="B28" s="12" t="s">
        <v>45</v>
      </c>
      <c r="C28" s="23">
        <v>6.1546888312146875</v>
      </c>
      <c r="D28" s="23">
        <v>25.64388506578329</v>
      </c>
      <c r="E28" s="23">
        <v>1.9429075109830145</v>
      </c>
      <c r="F28" s="23">
        <v>1.4998450836033221</v>
      </c>
      <c r="G28" s="23">
        <v>3.609851466285548</v>
      </c>
      <c r="H28" s="23">
        <v>2.384982818334443</v>
      </c>
      <c r="I28" s="23">
        <v>3.2267395370000624</v>
      </c>
      <c r="J28" s="23">
        <v>4.18075849694321</v>
      </c>
    </row>
    <row r="29" spans="2:10" ht="10.5" customHeight="1">
      <c r="B29" s="12" t="s">
        <v>2</v>
      </c>
      <c r="C29" s="23">
        <v>16.226447527726677</v>
      </c>
      <c r="D29" s="23">
        <v>15.741199903843386</v>
      </c>
      <c r="E29" s="23">
        <v>66.77063618131999</v>
      </c>
      <c r="F29" s="23">
        <v>44.62324815152809</v>
      </c>
      <c r="G29" s="23">
        <v>36.34105111719665</v>
      </c>
      <c r="H29" s="23">
        <v>29.18284080588709</v>
      </c>
      <c r="I29" s="23">
        <v>12.047779258889866</v>
      </c>
      <c r="J29" s="23">
        <v>35.60839954468227</v>
      </c>
    </row>
    <row r="30" spans="2:10" ht="10.5" customHeight="1">
      <c r="B30" s="12" t="s">
        <v>46</v>
      </c>
      <c r="C30" s="23">
        <v>1.2205952568139196</v>
      </c>
      <c r="D30" s="23">
        <v>0.9013211369497726</v>
      </c>
      <c r="E30" s="23">
        <v>6.55090731098251</v>
      </c>
      <c r="F30" s="23">
        <v>27.04316775652712</v>
      </c>
      <c r="G30" s="23">
        <v>2.387936166156237</v>
      </c>
      <c r="H30" s="23">
        <v>2.8444015626942583</v>
      </c>
      <c r="I30" s="23">
        <v>2.3776099138914963</v>
      </c>
      <c r="J30" s="23">
        <v>4.49096506437679</v>
      </c>
    </row>
    <row r="31" spans="2:10" ht="10.5" customHeight="1">
      <c r="B31" s="12" t="s">
        <v>13</v>
      </c>
      <c r="C31" s="23">
        <v>2.4335921602829247</v>
      </c>
      <c r="D31" s="23">
        <v>3.8536028247811007</v>
      </c>
      <c r="E31" s="23">
        <v>3.663044927792105</v>
      </c>
      <c r="F31" s="23">
        <v>0.3222639277372303</v>
      </c>
      <c r="G31" s="23">
        <v>13.945351762107213</v>
      </c>
      <c r="H31" s="23">
        <v>2.3985249254731125</v>
      </c>
      <c r="I31" s="23">
        <v>2.993915593919252</v>
      </c>
      <c r="J31" s="23">
        <v>3.5136196289516515</v>
      </c>
    </row>
    <row r="32" spans="2:10" ht="10.5" customHeight="1">
      <c r="B32" s="12" t="s">
        <v>30</v>
      </c>
      <c r="C32" s="23">
        <v>3.8886386396010804</v>
      </c>
      <c r="D32" s="23">
        <v>1.3709220415596013</v>
      </c>
      <c r="E32" s="23">
        <v>2.257628714095824</v>
      </c>
      <c r="F32" s="23">
        <v>1.2996505125093214</v>
      </c>
      <c r="G32" s="23">
        <v>6.789789592798656</v>
      </c>
      <c r="H32" s="23">
        <v>16.203144380010595</v>
      </c>
      <c r="I32" s="23">
        <v>13.716892526355018</v>
      </c>
      <c r="J32" s="23">
        <v>7.525908440425287</v>
      </c>
    </row>
    <row r="33" spans="2:10" ht="10.5" customHeight="1">
      <c r="B33" s="18" t="s">
        <v>14</v>
      </c>
      <c r="C33" s="24">
        <v>32.13944123252484</v>
      </c>
      <c r="D33" s="24">
        <v>24.930084188898768</v>
      </c>
      <c r="E33" s="24">
        <v>13.026987311912173</v>
      </c>
      <c r="F33" s="24">
        <v>21.94256965317588</v>
      </c>
      <c r="G33" s="24">
        <v>30.431475871784397</v>
      </c>
      <c r="H33" s="24">
        <v>36.47198782821864</v>
      </c>
      <c r="I33" s="24">
        <v>56.482594642463</v>
      </c>
      <c r="J33" s="24">
        <v>31.45511157239076</v>
      </c>
    </row>
    <row r="34" spans="2:10" ht="12" customHeight="1">
      <c r="B34" s="20" t="s">
        <v>24</v>
      </c>
      <c r="C34" s="25"/>
      <c r="D34" s="25"/>
      <c r="E34" s="25"/>
      <c r="F34" s="25"/>
      <c r="G34" s="25"/>
      <c r="H34" s="25"/>
      <c r="I34" s="25"/>
      <c r="J34" s="25"/>
    </row>
    <row r="35" spans="2:10" ht="12" customHeight="1">
      <c r="B35" s="19" t="s">
        <v>44</v>
      </c>
      <c r="C35" s="26">
        <v>16.92703615797268</v>
      </c>
      <c r="D35" s="26">
        <v>4.389925737992407</v>
      </c>
      <c r="E35" s="26">
        <v>36.60809550221244</v>
      </c>
      <c r="F35" s="26">
        <v>3.0664233463104353</v>
      </c>
      <c r="G35" s="26">
        <v>3.234826931403105</v>
      </c>
      <c r="H35" s="26">
        <v>3.980688957224839</v>
      </c>
      <c r="I35" s="26">
        <v>29.744957780061764</v>
      </c>
      <c r="J35" s="26">
        <v>100</v>
      </c>
    </row>
    <row r="36" spans="2:10" ht="10.5" customHeight="1">
      <c r="B36" s="13" t="s">
        <v>29</v>
      </c>
      <c r="C36" s="27">
        <v>6.421541381579404</v>
      </c>
      <c r="D36" s="27">
        <v>1.2098189685408673</v>
      </c>
      <c r="E36" s="27">
        <v>2.11883558231123</v>
      </c>
      <c r="F36" s="27">
        <v>0.10024919596147897</v>
      </c>
      <c r="G36" s="27">
        <v>0.21008725914955012</v>
      </c>
      <c r="H36" s="27">
        <v>0.418534321412779</v>
      </c>
      <c r="I36" s="27">
        <v>2.7229927984883484</v>
      </c>
      <c r="J36" s="27">
        <v>13.225237252230022</v>
      </c>
    </row>
    <row r="37" spans="2:10" ht="10.5" customHeight="1">
      <c r="B37" s="14" t="s">
        <v>45</v>
      </c>
      <c r="C37" s="28">
        <v>1.0418064038704162</v>
      </c>
      <c r="D37" s="28">
        <v>1.1257475107240116</v>
      </c>
      <c r="E37" s="28">
        <v>0.7112614371403208</v>
      </c>
      <c r="F37" s="28">
        <v>0.04599159980210154</v>
      </c>
      <c r="G37" s="28">
        <v>0.11677244741505478</v>
      </c>
      <c r="H37" s="28">
        <v>0.09493874768114892</v>
      </c>
      <c r="I37" s="28">
        <v>0.9597923129532291</v>
      </c>
      <c r="J37" s="28">
        <v>4.18075849694321</v>
      </c>
    </row>
    <row r="38" spans="2:10" ht="10.5" customHeight="1">
      <c r="B38" s="14" t="s">
        <v>2</v>
      </c>
      <c r="C38" s="28">
        <v>2.746656640172758</v>
      </c>
      <c r="D38" s="28">
        <v>0.6910269860476568</v>
      </c>
      <c r="E38" s="28">
        <v>24.443458260692434</v>
      </c>
      <c r="F38" s="28">
        <v>1.368337699200497</v>
      </c>
      <c r="G38" s="28">
        <v>1.1755701086940462</v>
      </c>
      <c r="H38" s="28">
        <v>1.1616781213644516</v>
      </c>
      <c r="I38" s="28">
        <v>3.583606853991829</v>
      </c>
      <c r="J38" s="28">
        <v>35.60839954468227</v>
      </c>
    </row>
    <row r="39" spans="2:10" ht="10.5" customHeight="1">
      <c r="B39" s="14" t="s">
        <v>46</v>
      </c>
      <c r="C39" s="28">
        <v>0.2066106004633917</v>
      </c>
      <c r="D39" s="28">
        <v>0.039567328572923846</v>
      </c>
      <c r="E39" s="28">
        <v>2.3981624046658943</v>
      </c>
      <c r="F39" s="28">
        <v>0.8292580096680435</v>
      </c>
      <c r="G39" s="28">
        <v>0.07724560220753676</v>
      </c>
      <c r="H39" s="28">
        <v>0.1132267789053011</v>
      </c>
      <c r="I39" s="28">
        <v>0.7072190650615885</v>
      </c>
      <c r="J39" s="28">
        <v>4.49096506437679</v>
      </c>
    </row>
    <row r="40" spans="2:10" ht="10.5" customHeight="1">
      <c r="B40" s="14" t="s">
        <v>13</v>
      </c>
      <c r="C40" s="28">
        <v>0.4119350249086791</v>
      </c>
      <c r="D40" s="28">
        <v>0.16917030224506796</v>
      </c>
      <c r="E40" s="28">
        <v>1.3409709854550826</v>
      </c>
      <c r="F40" s="28">
        <v>0.00988197631687142</v>
      </c>
      <c r="G40" s="28">
        <v>0.45110799447954164</v>
      </c>
      <c r="H40" s="28">
        <v>0.0954778168445935</v>
      </c>
      <c r="I40" s="28">
        <v>0.8905389293819671</v>
      </c>
      <c r="J40" s="28">
        <v>3.5136196289516515</v>
      </c>
    </row>
    <row r="41" spans="2:10" ht="10.5" customHeight="1">
      <c r="B41" s="14" t="s">
        <v>30</v>
      </c>
      <c r="C41" s="28">
        <v>0.6582312685781718</v>
      </c>
      <c r="D41" s="28">
        <v>0.06018245955023589</v>
      </c>
      <c r="E41" s="28">
        <v>0.82647487574157</v>
      </c>
      <c r="F41" s="28">
        <v>0.03985278673602906</v>
      </c>
      <c r="G41" s="28">
        <v>0.21963794233345615</v>
      </c>
      <c r="H41" s="28">
        <v>0.6449967790582789</v>
      </c>
      <c r="I41" s="28">
        <v>4.080083890700748</v>
      </c>
      <c r="J41" s="28">
        <v>7.525908440425287</v>
      </c>
    </row>
    <row r="42" spans="2:10" ht="10.5" customHeight="1">
      <c r="B42" s="31" t="s">
        <v>14</v>
      </c>
      <c r="C42" s="32">
        <v>5.440254838399861</v>
      </c>
      <c r="D42" s="32">
        <v>1.0944121823116424</v>
      </c>
      <c r="E42" s="32">
        <v>4.768931956205905</v>
      </c>
      <c r="F42" s="32">
        <v>0.672852078625414</v>
      </c>
      <c r="G42" s="32">
        <v>0.9844055771239195</v>
      </c>
      <c r="H42" s="32">
        <v>1.4518363919582868</v>
      </c>
      <c r="I42" s="32">
        <v>16.80072392948405</v>
      </c>
      <c r="J42" s="32">
        <v>31.45511157239076</v>
      </c>
    </row>
    <row r="43" spans="2:10" ht="3.75" customHeight="1">
      <c r="B43" s="33"/>
      <c r="C43" s="34"/>
      <c r="D43" s="34"/>
      <c r="E43" s="34"/>
      <c r="F43" s="34"/>
      <c r="G43" s="34"/>
      <c r="H43" s="34"/>
      <c r="I43" s="34"/>
      <c r="J43" s="34"/>
    </row>
    <row r="44" spans="4:10" ht="9" customHeight="1">
      <c r="D44" s="10"/>
      <c r="E44" s="10"/>
      <c r="F44" s="10"/>
      <c r="G44" s="10"/>
      <c r="H44" s="10"/>
      <c r="I44" s="10"/>
      <c r="J44" s="10"/>
    </row>
    <row r="69" ht="9" customHeight="1">
      <c r="I69" s="17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40" t="s">
        <v>40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7"/>
      <c r="B2" s="41" t="s">
        <v>53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21" customHeight="1">
      <c r="A3" s="7"/>
      <c r="B3" s="43" t="s">
        <v>17</v>
      </c>
      <c r="C3" s="2"/>
      <c r="D3" s="9"/>
      <c r="E3" s="9"/>
      <c r="F3" s="9"/>
      <c r="G3" s="9"/>
      <c r="H3" s="9"/>
      <c r="I3" s="9"/>
      <c r="J3" s="9"/>
      <c r="K3" s="1"/>
    </row>
    <row r="4" spans="1:11" ht="21" customHeight="1">
      <c r="A4" s="7"/>
      <c r="B4" s="44"/>
      <c r="C4" s="39" t="s">
        <v>18</v>
      </c>
      <c r="D4" s="39"/>
      <c r="E4" s="39"/>
      <c r="F4" s="39"/>
      <c r="G4" s="39"/>
      <c r="H4" s="39"/>
      <c r="I4" s="39"/>
      <c r="J4" s="39"/>
      <c r="K4" s="3"/>
    </row>
    <row r="5" spans="1:11" ht="30" customHeight="1">
      <c r="A5" s="7"/>
      <c r="B5" s="46" t="s">
        <v>20</v>
      </c>
      <c r="C5" s="47" t="s">
        <v>31</v>
      </c>
      <c r="D5" s="47" t="s">
        <v>32</v>
      </c>
      <c r="E5" s="47" t="s">
        <v>19</v>
      </c>
      <c r="F5" s="47" t="s">
        <v>37</v>
      </c>
      <c r="G5" s="47" t="s">
        <v>22</v>
      </c>
      <c r="H5" s="47" t="s">
        <v>36</v>
      </c>
      <c r="I5" s="45" t="s">
        <v>8</v>
      </c>
      <c r="J5" s="48" t="s">
        <v>33</v>
      </c>
      <c r="K5" s="3"/>
    </row>
    <row r="6" spans="1:11" ht="3.75" customHeight="1">
      <c r="A6" s="3"/>
      <c r="B6" s="4"/>
      <c r="C6" s="8"/>
      <c r="D6" s="8"/>
      <c r="E6" s="8"/>
      <c r="F6" s="8"/>
      <c r="G6" s="8"/>
      <c r="H6" s="8"/>
      <c r="I6" s="8"/>
      <c r="J6" s="8"/>
      <c r="K6" s="3"/>
    </row>
    <row r="7" spans="1:11" ht="12" customHeight="1">
      <c r="A7" s="3"/>
      <c r="B7" s="20" t="s">
        <v>21</v>
      </c>
      <c r="C7" s="21"/>
      <c r="D7" s="21"/>
      <c r="E7" s="21"/>
      <c r="F7" s="21"/>
      <c r="G7" s="21"/>
      <c r="H7" s="21"/>
      <c r="I7" s="21"/>
      <c r="J7" s="21"/>
      <c r="K7" s="3"/>
    </row>
    <row r="8" spans="1:11" ht="12" customHeight="1">
      <c r="A8" s="3"/>
      <c r="B8" s="19" t="s">
        <v>33</v>
      </c>
      <c r="C8" s="29">
        <v>3035.09693071156</v>
      </c>
      <c r="D8" s="29">
        <v>787.1342631448721</v>
      </c>
      <c r="E8" s="29">
        <v>6564.003128546988</v>
      </c>
      <c r="F8" s="29">
        <v>549.8240802342413</v>
      </c>
      <c r="G8" s="29">
        <v>580.0196324541049</v>
      </c>
      <c r="H8" s="29">
        <v>713.7561900049443</v>
      </c>
      <c r="I8" s="29">
        <v>5333.41036315379</v>
      </c>
      <c r="J8" s="29">
        <v>17930.46876243613</v>
      </c>
      <c r="K8" s="3"/>
    </row>
    <row r="9" spans="1:11" ht="10.5" customHeight="1">
      <c r="A9" s="3"/>
      <c r="B9" s="11" t="s">
        <v>31</v>
      </c>
      <c r="C9" s="35">
        <v>1151.4124714910045</v>
      </c>
      <c r="D9" s="35">
        <v>216.92621223624718</v>
      </c>
      <c r="E9" s="35">
        <v>379.9171522136968</v>
      </c>
      <c r="F9" s="35">
        <v>17.975150766466367</v>
      </c>
      <c r="G9" s="35">
        <v>37.66963037566832</v>
      </c>
      <c r="H9" s="35">
        <v>75.04516576099238</v>
      </c>
      <c r="I9" s="35">
        <v>488.2453731363387</v>
      </c>
      <c r="J9" s="35">
        <v>2371.3470342691703</v>
      </c>
      <c r="K9" s="3"/>
    </row>
    <row r="10" spans="1:11" ht="10.5" customHeight="1">
      <c r="A10" s="3"/>
      <c r="B10" s="12" t="s">
        <v>32</v>
      </c>
      <c r="C10" s="36">
        <v>186.80077181104417</v>
      </c>
      <c r="D10" s="36">
        <v>201.8518057542712</v>
      </c>
      <c r="E10" s="36">
        <v>127.53250980569949</v>
      </c>
      <c r="F10" s="36">
        <v>8.246509435860453</v>
      </c>
      <c r="G10" s="36">
        <v>20.937847206888552</v>
      </c>
      <c r="H10" s="36">
        <v>17.02296249641646</v>
      </c>
      <c r="I10" s="36">
        <v>172.09526085834196</v>
      </c>
      <c r="J10" s="36">
        <v>749.6295963272964</v>
      </c>
      <c r="K10" s="3"/>
    </row>
    <row r="11" spans="1:11" ht="10.5" customHeight="1">
      <c r="A11" s="3"/>
      <c r="B11" s="12" t="s">
        <v>19</v>
      </c>
      <c r="C11" s="36">
        <v>492.48841087755414</v>
      </c>
      <c r="D11" s="36">
        <v>123.90437787327896</v>
      </c>
      <c r="E11" s="36">
        <v>4382.826647892571</v>
      </c>
      <c r="F11" s="36">
        <v>245.34936371978236</v>
      </c>
      <c r="G11" s="36">
        <v>210.7852311199224</v>
      </c>
      <c r="H11" s="36">
        <v>208.29433267130787</v>
      </c>
      <c r="I11" s="36">
        <v>642.557507523525</v>
      </c>
      <c r="J11" s="36">
        <v>6384.752957162703</v>
      </c>
      <c r="K11" s="3"/>
    </row>
    <row r="12" spans="1:11" ht="10.5" customHeight="1">
      <c r="A12" s="3"/>
      <c r="B12" s="12" t="s">
        <v>34</v>
      </c>
      <c r="C12" s="36">
        <v>37.04624917597016</v>
      </c>
      <c r="D12" s="36">
        <v>7.094607489898576</v>
      </c>
      <c r="E12" s="36">
        <v>430.0017608411053</v>
      </c>
      <c r="F12" s="36">
        <v>148.68984838352813</v>
      </c>
      <c r="G12" s="36">
        <v>13.85049857417805</v>
      </c>
      <c r="H12" s="36">
        <v>20.302092222327634</v>
      </c>
      <c r="I12" s="36">
        <v>126.80769354286096</v>
      </c>
      <c r="J12" s="36">
        <v>805.251088</v>
      </c>
      <c r="K12" s="3"/>
    </row>
    <row r="13" spans="1:11" ht="10.5" customHeight="1">
      <c r="A13" s="3"/>
      <c r="B13" s="12" t="s">
        <v>22</v>
      </c>
      <c r="C13" s="36">
        <v>73.8618809627842</v>
      </c>
      <c r="D13" s="36">
        <v>30.333028199370695</v>
      </c>
      <c r="E13" s="36">
        <v>240.44238366035552</v>
      </c>
      <c r="F13" s="36">
        <v>1.7718846766079663</v>
      </c>
      <c r="G13" s="36">
        <v>80.88577803500631</v>
      </c>
      <c r="H13" s="36">
        <v>17.119620124375817</v>
      </c>
      <c r="I13" s="36">
        <v>159.67780455016674</v>
      </c>
      <c r="J13" s="36">
        <v>630.0084700000001</v>
      </c>
      <c r="K13" s="3"/>
    </row>
    <row r="14" spans="1:11" ht="10.5" customHeight="1">
      <c r="A14" s="3"/>
      <c r="B14" s="12" t="s">
        <v>47</v>
      </c>
      <c r="C14" s="36">
        <v>118.02395199699616</v>
      </c>
      <c r="D14" s="36">
        <v>10.790997110120806</v>
      </c>
      <c r="E14" s="36">
        <v>148.19081942422503</v>
      </c>
      <c r="F14" s="36">
        <v>7.1457914766639785</v>
      </c>
      <c r="G14" s="36">
        <v>39.382112640557835</v>
      </c>
      <c r="H14" s="36">
        <v>115.65094598776388</v>
      </c>
      <c r="I14" s="36">
        <v>731.5781675032863</v>
      </c>
      <c r="J14" s="36">
        <v>1349.4306620000002</v>
      </c>
      <c r="K14" s="3"/>
    </row>
    <row r="15" spans="1:11" ht="10.5" customHeight="1">
      <c r="A15" s="3"/>
      <c r="B15" s="18" t="s">
        <v>8</v>
      </c>
      <c r="C15" s="37">
        <v>975.4631943962071</v>
      </c>
      <c r="D15" s="37">
        <v>196.23323448168458</v>
      </c>
      <c r="E15" s="37">
        <v>855.091854709334</v>
      </c>
      <c r="F15" s="37">
        <v>120.64553177533203</v>
      </c>
      <c r="G15" s="37">
        <v>176.50853450188347</v>
      </c>
      <c r="H15" s="37">
        <v>260.32107074176037</v>
      </c>
      <c r="I15" s="37">
        <v>3012.448556039269</v>
      </c>
      <c r="J15" s="37">
        <v>5640.048954676957</v>
      </c>
      <c r="K15" s="3"/>
    </row>
    <row r="16" spans="1:11" ht="12" customHeight="1">
      <c r="A16" s="3"/>
      <c r="B16" s="20" t="s">
        <v>43</v>
      </c>
      <c r="C16" s="25"/>
      <c r="D16" s="25"/>
      <c r="E16" s="25"/>
      <c r="F16" s="25"/>
      <c r="G16" s="25"/>
      <c r="H16" s="25"/>
      <c r="I16" s="25"/>
      <c r="J16" s="25"/>
      <c r="K16" s="3"/>
    </row>
    <row r="17" spans="1:11" ht="12" customHeight="1">
      <c r="A17" s="3"/>
      <c r="B17" s="19" t="s">
        <v>33</v>
      </c>
      <c r="C17" s="26">
        <v>16.92703615797268</v>
      </c>
      <c r="D17" s="26">
        <v>4.389925737992407</v>
      </c>
      <c r="E17" s="26">
        <v>36.608095502212436</v>
      </c>
      <c r="F17" s="26">
        <v>3.066423346310435</v>
      </c>
      <c r="G17" s="26">
        <v>3.234826931403105</v>
      </c>
      <c r="H17" s="26">
        <v>3.980688957224839</v>
      </c>
      <c r="I17" s="26">
        <v>29.74495778006176</v>
      </c>
      <c r="J17" s="26">
        <v>99.99999999999999</v>
      </c>
      <c r="K17" s="3"/>
    </row>
    <row r="18" spans="1:11" ht="10.5" customHeight="1">
      <c r="A18" s="3"/>
      <c r="B18" s="11" t="s">
        <v>31</v>
      </c>
      <c r="C18" s="22">
        <v>48.55520743491094</v>
      </c>
      <c r="D18" s="22">
        <v>9.14780540770162</v>
      </c>
      <c r="E18" s="22">
        <v>16.02115366175344</v>
      </c>
      <c r="F18" s="22">
        <v>0.7580143482460029</v>
      </c>
      <c r="G18" s="22">
        <v>1.5885330080874387</v>
      </c>
      <c r="H18" s="22">
        <v>3.164663993776039</v>
      </c>
      <c r="I18" s="22">
        <v>20.58936824009869</v>
      </c>
      <c r="J18" s="22">
        <v>100.00000000000003</v>
      </c>
      <c r="K18" s="3"/>
    </row>
    <row r="19" spans="1:11" ht="10.5" customHeight="1">
      <c r="A19" s="3"/>
      <c r="B19" s="12" t="s">
        <v>32</v>
      </c>
      <c r="C19" s="23">
        <v>24.919076398030167</v>
      </c>
      <c r="D19" s="23">
        <v>26.92687251720255</v>
      </c>
      <c r="E19" s="23">
        <v>17.012736747658693</v>
      </c>
      <c r="F19" s="23">
        <v>1.1000778886350076</v>
      </c>
      <c r="G19" s="23">
        <v>2.793092389824329</v>
      </c>
      <c r="H19" s="23">
        <v>2.270849841017223</v>
      </c>
      <c r="I19" s="23">
        <v>22.95737277470076</v>
      </c>
      <c r="J19" s="23">
        <v>99.99999999999999</v>
      </c>
      <c r="K19" s="3"/>
    </row>
    <row r="20" spans="1:11" ht="10.5" customHeight="1">
      <c r="A20" s="3"/>
      <c r="B20" s="12" t="s">
        <v>19</v>
      </c>
      <c r="C20" s="23">
        <v>7.713507698446791</v>
      </c>
      <c r="D20" s="23">
        <v>1.9406291630168315</v>
      </c>
      <c r="E20" s="23">
        <v>68.64520330384465</v>
      </c>
      <c r="F20" s="23">
        <v>3.842738558028912</v>
      </c>
      <c r="G20" s="23">
        <v>3.3013842905770385</v>
      </c>
      <c r="H20" s="23">
        <v>3.2623710591281987</v>
      </c>
      <c r="I20" s="23">
        <v>10.063936879541679</v>
      </c>
      <c r="J20" s="23">
        <v>99.99999999999999</v>
      </c>
      <c r="K20" s="3"/>
    </row>
    <row r="21" spans="1:11" ht="10.5" customHeight="1">
      <c r="A21" s="3"/>
      <c r="B21" s="12" t="s">
        <v>34</v>
      </c>
      <c r="C21" s="23">
        <v>4.60058356058628</v>
      </c>
      <c r="D21" s="23">
        <v>0.8810428940269344</v>
      </c>
      <c r="E21" s="23">
        <v>53.399711872367604</v>
      </c>
      <c r="F21" s="23">
        <v>18.465029181497748</v>
      </c>
      <c r="G21" s="23">
        <v>1.720022335962128</v>
      </c>
      <c r="H21" s="23">
        <v>2.521212640985296</v>
      </c>
      <c r="I21" s="23">
        <v>15.747596672959848</v>
      </c>
      <c r="J21" s="23">
        <v>99.99999999999999</v>
      </c>
      <c r="K21" s="3"/>
    </row>
    <row r="22" spans="1:11" ht="10.5" customHeight="1">
      <c r="A22" s="3"/>
      <c r="B22" s="12" t="s">
        <v>22</v>
      </c>
      <c r="C22" s="23">
        <v>11.723950467330097</v>
      </c>
      <c r="D22" s="23">
        <v>4.814701649863642</v>
      </c>
      <c r="E22" s="23">
        <v>38.16494461738831</v>
      </c>
      <c r="F22" s="23">
        <v>0.28124775474970454</v>
      </c>
      <c r="G22" s="23">
        <v>12.838839775440846</v>
      </c>
      <c r="H22" s="23">
        <v>2.717363486299766</v>
      </c>
      <c r="I22" s="23">
        <v>25.345342507881945</v>
      </c>
      <c r="J22" s="23">
        <v>99.99999999999999</v>
      </c>
      <c r="K22" s="3"/>
    </row>
    <row r="23" spans="1:11" ht="10.5" customHeight="1">
      <c r="A23" s="3"/>
      <c r="B23" s="12" t="s">
        <v>47</v>
      </c>
      <c r="C23" s="23">
        <v>8.746203515345655</v>
      </c>
      <c r="D23" s="23">
        <v>0.7996703657324191</v>
      </c>
      <c r="E23" s="23">
        <v>10.98172908006925</v>
      </c>
      <c r="F23" s="23">
        <v>0.529541211556076</v>
      </c>
      <c r="G23" s="23">
        <v>2.918424321423773</v>
      </c>
      <c r="H23" s="23">
        <v>8.570351129887388</v>
      </c>
      <c r="I23" s="23">
        <v>54.2138390733622</v>
      </c>
      <c r="J23" s="23">
        <v>99.99999999999999</v>
      </c>
      <c r="K23" s="3"/>
    </row>
    <row r="24" spans="1:11" ht="10.5" customHeight="1">
      <c r="A24" s="3"/>
      <c r="B24" s="18" t="s">
        <v>8</v>
      </c>
      <c r="C24" s="24">
        <v>17.29529658758216</v>
      </c>
      <c r="D24" s="24">
        <v>3.4792824682658123</v>
      </c>
      <c r="E24" s="24">
        <v>15.161071500988607</v>
      </c>
      <c r="F24" s="24">
        <v>2.1390866062481217</v>
      </c>
      <c r="G24" s="24">
        <v>3.1295567808062277</v>
      </c>
      <c r="H24" s="24">
        <v>4.615581758840792</v>
      </c>
      <c r="I24" s="24">
        <v>53.41174483142075</v>
      </c>
      <c r="J24" s="24">
        <v>99.99999999999999</v>
      </c>
      <c r="K24" s="3"/>
    </row>
    <row r="25" spans="1:11" ht="12" customHeight="1">
      <c r="A25" s="3"/>
      <c r="B25" s="20" t="s">
        <v>50</v>
      </c>
      <c r="C25" s="25"/>
      <c r="D25" s="25"/>
      <c r="E25" s="25"/>
      <c r="F25" s="25"/>
      <c r="G25" s="25"/>
      <c r="H25" s="25"/>
      <c r="I25" s="25"/>
      <c r="J25" s="25"/>
      <c r="K25" s="3"/>
    </row>
    <row r="26" spans="1:11" ht="12" customHeight="1">
      <c r="A26" s="3"/>
      <c r="B26" s="19" t="s">
        <v>33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  <c r="K26" s="3"/>
    </row>
    <row r="27" spans="1:11" ht="10.5" customHeight="1">
      <c r="A27" s="3"/>
      <c r="B27" s="11" t="s">
        <v>31</v>
      </c>
      <c r="C27" s="22">
        <v>37.936596351835874</v>
      </c>
      <c r="D27" s="22">
        <v>27.55898483818407</v>
      </c>
      <c r="E27" s="22">
        <v>5.787888042914378</v>
      </c>
      <c r="F27" s="22">
        <v>3.2692549149190455</v>
      </c>
      <c r="G27" s="22">
        <v>6.494544023671302</v>
      </c>
      <c r="H27" s="22">
        <v>10.514117679381881</v>
      </c>
      <c r="I27" s="22">
        <v>9.154468527481278</v>
      </c>
      <c r="J27" s="22">
        <v>13.225237252230022</v>
      </c>
      <c r="K27" s="3"/>
    </row>
    <row r="28" spans="1:11" ht="10.5" customHeight="1">
      <c r="A28" s="3"/>
      <c r="B28" s="12" t="s">
        <v>32</v>
      </c>
      <c r="C28" s="23">
        <v>6.1546888312146875</v>
      </c>
      <c r="D28" s="23">
        <v>25.64388506578329</v>
      </c>
      <c r="E28" s="23">
        <v>1.9429075109830145</v>
      </c>
      <c r="F28" s="23">
        <v>1.4998450836033221</v>
      </c>
      <c r="G28" s="23">
        <v>3.609851466285548</v>
      </c>
      <c r="H28" s="23">
        <v>2.384982818334443</v>
      </c>
      <c r="I28" s="23">
        <v>3.2267395370000624</v>
      </c>
      <c r="J28" s="23">
        <v>4.18075849694321</v>
      </c>
      <c r="K28" s="3"/>
    </row>
    <row r="29" spans="1:11" ht="10.5" customHeight="1">
      <c r="A29" s="3"/>
      <c r="B29" s="12" t="s">
        <v>19</v>
      </c>
      <c r="C29" s="23">
        <v>16.226447527726677</v>
      </c>
      <c r="D29" s="23">
        <v>15.741199903843386</v>
      </c>
      <c r="E29" s="23">
        <v>66.77063618131999</v>
      </c>
      <c r="F29" s="23">
        <v>44.62324815152809</v>
      </c>
      <c r="G29" s="23">
        <v>36.34105111719665</v>
      </c>
      <c r="H29" s="23">
        <v>29.18284080588709</v>
      </c>
      <c r="I29" s="23">
        <v>12.047779258889866</v>
      </c>
      <c r="J29" s="23">
        <v>35.60839954468227</v>
      </c>
      <c r="K29" s="3"/>
    </row>
    <row r="30" spans="1:11" ht="10.5" customHeight="1">
      <c r="A30" s="3"/>
      <c r="B30" s="12" t="s">
        <v>34</v>
      </c>
      <c r="C30" s="23">
        <v>1.2205952568139196</v>
      </c>
      <c r="D30" s="23">
        <v>0.9013211369497726</v>
      </c>
      <c r="E30" s="23">
        <v>6.55090731098251</v>
      </c>
      <c r="F30" s="23">
        <v>27.04316775652712</v>
      </c>
      <c r="G30" s="23">
        <v>2.387936166156237</v>
      </c>
      <c r="H30" s="23">
        <v>2.8444015626942583</v>
      </c>
      <c r="I30" s="23">
        <v>2.3776099138914963</v>
      </c>
      <c r="J30" s="23">
        <v>4.49096506437679</v>
      </c>
      <c r="K30" s="3"/>
    </row>
    <row r="31" spans="1:11" ht="10.5" customHeight="1">
      <c r="A31" s="3"/>
      <c r="B31" s="12" t="s">
        <v>22</v>
      </c>
      <c r="C31" s="23">
        <v>2.4335921602829247</v>
      </c>
      <c r="D31" s="23">
        <v>3.8536028247811007</v>
      </c>
      <c r="E31" s="23">
        <v>3.663044927792105</v>
      </c>
      <c r="F31" s="23">
        <v>0.3222639277372303</v>
      </c>
      <c r="G31" s="23">
        <v>13.945351762107213</v>
      </c>
      <c r="H31" s="23">
        <v>2.3985249254731125</v>
      </c>
      <c r="I31" s="23">
        <v>2.993915593919252</v>
      </c>
      <c r="J31" s="23">
        <v>3.5136196289516515</v>
      </c>
      <c r="K31" s="3"/>
    </row>
    <row r="32" spans="1:11" ht="10.5" customHeight="1">
      <c r="A32" s="3"/>
      <c r="B32" s="12" t="s">
        <v>47</v>
      </c>
      <c r="C32" s="23">
        <v>3.8886386396010804</v>
      </c>
      <c r="D32" s="23">
        <v>1.3709220415596013</v>
      </c>
      <c r="E32" s="23">
        <v>2.257628714095824</v>
      </c>
      <c r="F32" s="23">
        <v>1.2996505125093214</v>
      </c>
      <c r="G32" s="23">
        <v>6.789789592798656</v>
      </c>
      <c r="H32" s="23">
        <v>16.203144380010595</v>
      </c>
      <c r="I32" s="23">
        <v>13.716892526355018</v>
      </c>
      <c r="J32" s="23">
        <v>7.525908440425287</v>
      </c>
      <c r="K32" s="3"/>
    </row>
    <row r="33" spans="1:11" ht="10.5" customHeight="1">
      <c r="A33" s="3"/>
      <c r="B33" s="18" t="s">
        <v>8</v>
      </c>
      <c r="C33" s="24">
        <v>32.13944123252484</v>
      </c>
      <c r="D33" s="24">
        <v>24.930084188898768</v>
      </c>
      <c r="E33" s="24">
        <v>13.026987311912173</v>
      </c>
      <c r="F33" s="24">
        <v>21.94256965317588</v>
      </c>
      <c r="G33" s="24">
        <v>30.431475871784397</v>
      </c>
      <c r="H33" s="24">
        <v>36.47198782821864</v>
      </c>
      <c r="I33" s="24">
        <v>56.482594642463</v>
      </c>
      <c r="J33" s="24">
        <v>31.45511157239076</v>
      </c>
      <c r="K33" s="3"/>
    </row>
    <row r="34" spans="1:11" ht="12" customHeight="1">
      <c r="A34" s="3"/>
      <c r="B34" s="20" t="s">
        <v>25</v>
      </c>
      <c r="C34" s="25"/>
      <c r="D34" s="25"/>
      <c r="E34" s="25"/>
      <c r="F34" s="25"/>
      <c r="G34" s="25"/>
      <c r="H34" s="25"/>
      <c r="I34" s="25"/>
      <c r="J34" s="25"/>
      <c r="K34" s="3"/>
    </row>
    <row r="35" spans="1:11" ht="12" customHeight="1">
      <c r="A35" s="3"/>
      <c r="B35" s="19" t="s">
        <v>33</v>
      </c>
      <c r="C35" s="26">
        <v>16.92703615797268</v>
      </c>
      <c r="D35" s="26">
        <v>4.389925737992407</v>
      </c>
      <c r="E35" s="26">
        <v>36.60809550221244</v>
      </c>
      <c r="F35" s="26">
        <v>3.0664233463104353</v>
      </c>
      <c r="G35" s="26">
        <v>3.234826931403105</v>
      </c>
      <c r="H35" s="26">
        <v>3.980688957224839</v>
      </c>
      <c r="I35" s="26">
        <v>29.744957780061764</v>
      </c>
      <c r="J35" s="26">
        <v>100</v>
      </c>
      <c r="K35" s="3"/>
    </row>
    <row r="36" spans="1:11" ht="10.5" customHeight="1">
      <c r="A36" s="3"/>
      <c r="B36" s="13" t="s">
        <v>31</v>
      </c>
      <c r="C36" s="27">
        <v>6.421541381579404</v>
      </c>
      <c r="D36" s="27">
        <v>1.2098189685408673</v>
      </c>
      <c r="E36" s="27">
        <v>2.11883558231123</v>
      </c>
      <c r="F36" s="27">
        <v>0.10024919596147897</v>
      </c>
      <c r="G36" s="27">
        <v>0.21008725914955012</v>
      </c>
      <c r="H36" s="27">
        <v>0.418534321412779</v>
      </c>
      <c r="I36" s="27">
        <v>2.7229927984883484</v>
      </c>
      <c r="J36" s="27">
        <v>13.225237252230022</v>
      </c>
      <c r="K36" s="3"/>
    </row>
    <row r="37" spans="1:11" ht="10.5" customHeight="1">
      <c r="A37" s="3"/>
      <c r="B37" s="14" t="s">
        <v>32</v>
      </c>
      <c r="C37" s="28">
        <v>1.0418064038704162</v>
      </c>
      <c r="D37" s="28">
        <v>1.1257475107240116</v>
      </c>
      <c r="E37" s="28">
        <v>0.7112614371403208</v>
      </c>
      <c r="F37" s="28">
        <v>0.04599159980210154</v>
      </c>
      <c r="G37" s="28">
        <v>0.11677244741505478</v>
      </c>
      <c r="H37" s="28">
        <v>0.09493874768114892</v>
      </c>
      <c r="I37" s="28">
        <v>0.9597923129532291</v>
      </c>
      <c r="J37" s="28">
        <v>4.18075849694321</v>
      </c>
      <c r="K37" s="3"/>
    </row>
    <row r="38" spans="1:11" ht="10.5" customHeight="1">
      <c r="A38" s="3"/>
      <c r="B38" s="14" t="s">
        <v>19</v>
      </c>
      <c r="C38" s="28">
        <v>2.746656640172758</v>
      </c>
      <c r="D38" s="28">
        <v>0.6910269860476568</v>
      </c>
      <c r="E38" s="28">
        <v>24.443458260692434</v>
      </c>
      <c r="F38" s="28">
        <v>1.368337699200497</v>
      </c>
      <c r="G38" s="28">
        <v>1.1755701086940462</v>
      </c>
      <c r="H38" s="28">
        <v>1.1616781213644516</v>
      </c>
      <c r="I38" s="28">
        <v>3.583606853991829</v>
      </c>
      <c r="J38" s="28">
        <v>35.60839954468227</v>
      </c>
      <c r="K38" s="3"/>
    </row>
    <row r="39" spans="1:11" ht="10.5" customHeight="1">
      <c r="A39" s="3"/>
      <c r="B39" s="14" t="s">
        <v>34</v>
      </c>
      <c r="C39" s="28">
        <v>0.2066106004633917</v>
      </c>
      <c r="D39" s="28">
        <v>0.039567328572923846</v>
      </c>
      <c r="E39" s="28">
        <v>2.3981624046658943</v>
      </c>
      <c r="F39" s="28">
        <v>0.8292580096680435</v>
      </c>
      <c r="G39" s="28">
        <v>0.07724560220753676</v>
      </c>
      <c r="H39" s="28">
        <v>0.1132267789053011</v>
      </c>
      <c r="I39" s="28">
        <v>0.7072190650615885</v>
      </c>
      <c r="J39" s="28">
        <v>4.49096506437679</v>
      </c>
      <c r="K39" s="3"/>
    </row>
    <row r="40" spans="1:11" ht="10.5" customHeight="1">
      <c r="A40" s="3"/>
      <c r="B40" s="14" t="s">
        <v>22</v>
      </c>
      <c r="C40" s="28">
        <v>0.4119350249086791</v>
      </c>
      <c r="D40" s="28">
        <v>0.16917030224506796</v>
      </c>
      <c r="E40" s="28">
        <v>1.3409709854550826</v>
      </c>
      <c r="F40" s="28">
        <v>0.00988197631687142</v>
      </c>
      <c r="G40" s="28">
        <v>0.45110799447954164</v>
      </c>
      <c r="H40" s="28">
        <v>0.0954778168445935</v>
      </c>
      <c r="I40" s="28">
        <v>0.8905389293819671</v>
      </c>
      <c r="J40" s="28">
        <v>3.5136196289516515</v>
      </c>
      <c r="K40" s="3"/>
    </row>
    <row r="41" spans="1:11" ht="10.5" customHeight="1">
      <c r="A41" s="3"/>
      <c r="B41" s="14" t="s">
        <v>47</v>
      </c>
      <c r="C41" s="28">
        <v>0.6582312685781718</v>
      </c>
      <c r="D41" s="28">
        <v>0.06018245955023589</v>
      </c>
      <c r="E41" s="28">
        <v>0.82647487574157</v>
      </c>
      <c r="F41" s="28">
        <v>0.03985278673602906</v>
      </c>
      <c r="G41" s="28">
        <v>0.21963794233345615</v>
      </c>
      <c r="H41" s="28">
        <v>0.6449967790582789</v>
      </c>
      <c r="I41" s="28">
        <v>4.080083890700748</v>
      </c>
      <c r="J41" s="28">
        <v>7.525908440425287</v>
      </c>
      <c r="K41" s="3"/>
    </row>
    <row r="42" spans="1:11" ht="10.5" customHeight="1">
      <c r="A42" s="3"/>
      <c r="B42" s="31" t="s">
        <v>8</v>
      </c>
      <c r="C42" s="32">
        <v>5.440254838399861</v>
      </c>
      <c r="D42" s="32">
        <v>1.0944121823116424</v>
      </c>
      <c r="E42" s="32">
        <v>4.768931956205905</v>
      </c>
      <c r="F42" s="32">
        <v>0.672852078625414</v>
      </c>
      <c r="G42" s="32">
        <v>0.9844055771239195</v>
      </c>
      <c r="H42" s="32">
        <v>1.4518363919582868</v>
      </c>
      <c r="I42" s="32">
        <v>16.80072392948405</v>
      </c>
      <c r="J42" s="32">
        <v>31.45511157239076</v>
      </c>
      <c r="K42" s="3"/>
    </row>
    <row r="43" spans="1:11" ht="3.75" customHeight="1">
      <c r="A43" s="3"/>
      <c r="B43" s="33"/>
      <c r="C43" s="34"/>
      <c r="D43" s="34"/>
      <c r="E43" s="34"/>
      <c r="F43" s="34"/>
      <c r="G43" s="34"/>
      <c r="H43" s="34"/>
      <c r="I43" s="34"/>
      <c r="J43" s="34"/>
      <c r="K43" s="3"/>
    </row>
    <row r="44" spans="1:11" ht="9" customHeight="1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3"/>
    </row>
    <row r="69" ht="9" customHeight="1">
      <c r="I69" s="16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2012-09-12T15:26:21Z</cp:lastPrinted>
  <dcterms:created xsi:type="dcterms:W3CDTF">1998-02-25T15:10:51Z</dcterms:created>
  <dcterms:modified xsi:type="dcterms:W3CDTF">2013-09-27T12:00:26Z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