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510" windowWidth="14595" windowHeight="8715" tabRatio="860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localSheetId="0" hidden="1">'[1]SAS'!#REF!</definedName>
    <definedName name="_Fill" localSheetId="1" hidden="1">'[1]SAS'!#REF!</definedName>
    <definedName name="_Fill" localSheetId="2" hidden="1">'[1]SAS'!#REF!</definedName>
    <definedName name="_Fill" hidden="1">#REF!</definedName>
    <definedName name="_Order1" hidden="1">0</definedName>
    <definedName name="growth_e">'English'!$G$6:$G$62,'English'!$N$6:$N$62</definedName>
    <definedName name="growth_f">'French'!$N$6:$N$62,'French'!$G$6:$G$62</definedName>
    <definedName name="growth_s">'Spanish'!$G$6:$G$62,'Spanish'!$N$6:$N$62</definedName>
    <definedName name="Labels" localSheetId="0">'English'!$D$6:$D$62,'English'!$K$6:$K$62</definedName>
    <definedName name="Labels" localSheetId="1">'French'!$D$6:$D$62,'French'!$K$6:$K$62</definedName>
    <definedName name="Labels" localSheetId="2">'Spanish'!$D$6:$D$62,'Spanish'!$K$6:$K$62</definedName>
    <definedName name="_xlnm.Print_Area" localSheetId="0">'English'!$B$1:$N$69</definedName>
    <definedName name="_xlnm.Print_Area" localSheetId="1">'French'!$A$1:$N$68</definedName>
    <definedName name="_xlnm.Print_Area" localSheetId="2">'Spanish'!$A$1:$N$68</definedName>
    <definedName name="Values">'English'!$E$6:$E$62,'English'!$L$6:$L$62</definedName>
    <definedName name="values_e">'English'!$T$23,'English'!$E$6:$E$62,'English'!$L$6:$L$62</definedName>
  </definedNames>
  <calcPr fullCalcOnLoad="1"/>
</workbook>
</file>

<file path=xl/sharedStrings.xml><?xml version="1.0" encoding="utf-8"?>
<sst xmlns="http://schemas.openxmlformats.org/spreadsheetml/2006/main" count="717" uniqueCount="216">
  <si>
    <t xml:space="preserve"> 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</si>
  <si>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 Monde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</si>
  <si>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</si>
  <si>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 Mundo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</si>
  <si>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Estimaciones de la Secretaría.                                                                                                                                                                                                     </t>
  </si>
  <si>
    <t xml:space="preserve">Importers </t>
  </si>
  <si>
    <t xml:space="preserve">Importateurs </t>
  </si>
  <si>
    <t xml:space="preserve">Importadores </t>
  </si>
  <si>
    <t xml:space="preserve"> </t>
  </si>
  <si>
    <t xml:space="preserve">Rank </t>
  </si>
  <si>
    <t xml:space="preserve">Rang </t>
  </si>
  <si>
    <t xml:space="preserve">Exporters </t>
  </si>
  <si>
    <t xml:space="preserve">Exportateurs </t>
  </si>
  <si>
    <t xml:space="preserve">Exportadores </t>
  </si>
  <si>
    <t xml:space="preserve">Orden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</si>
  <si>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</si>
  <si>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</si>
  <si>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</si>
  <si>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b  Estimations du Secrétariat.                                                                                                                                                                                                        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</si>
  <si>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</si>
  <si>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</si>
  <si>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</si>
  <si>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</si>
  <si>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</si>
  <si>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</si>
  <si>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</si>
  <si>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Valor </t>
  </si>
  <si>
    <t xml:space="preserve">Parte </t>
  </si>
  <si>
    <t xml:space="preserve">Variación porcentual anual </t>
  </si>
  <si>
    <t>-</t>
  </si>
  <si>
    <t xml:space="preserve">c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</si>
  <si>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c  Incluye considerables reexportaciones o importaciones destinadas a la reexportación.                                                                                                                                               </t>
  </si>
  <si>
    <t xml:space="preserve"> 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</si>
  <si>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 World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</si>
  <si>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</si>
  <si>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t xml:space="preserve"> Canada </t>
  </si>
  <si>
    <t xml:space="preserve"> Mexico </t>
  </si>
  <si>
    <t xml:space="preserve"> United States </t>
  </si>
  <si>
    <t xml:space="preserve"> Brazil </t>
  </si>
  <si>
    <t xml:space="preserve"> Argentina </t>
  </si>
  <si>
    <t xml:space="preserve"> Chile </t>
  </si>
  <si>
    <t xml:space="preserve"> Colombia </t>
  </si>
  <si>
    <t xml:space="preserve"> Austria </t>
  </si>
  <si>
    <t xml:space="preserve"> Belgium </t>
  </si>
  <si>
    <t xml:space="preserve"> Czech Republic </t>
  </si>
  <si>
    <t xml:space="preserve"> Denmark </t>
  </si>
  <si>
    <t xml:space="preserve"> Finland </t>
  </si>
  <si>
    <t xml:space="preserve"> France </t>
  </si>
  <si>
    <t xml:space="preserve"> Germany </t>
  </si>
  <si>
    <t xml:space="preserve"> Greece </t>
  </si>
  <si>
    <t xml:space="preserve"> Hungary </t>
  </si>
  <si>
    <t xml:space="preserve"> Ireland </t>
  </si>
  <si>
    <t xml:space="preserve"> Italy </t>
  </si>
  <si>
    <t xml:space="preserve"> Netherlands </t>
  </si>
  <si>
    <t xml:space="preserve"> Poland </t>
  </si>
  <si>
    <t xml:space="preserve"> Portugal </t>
  </si>
  <si>
    <t xml:space="preserve"> Romania </t>
  </si>
  <si>
    <t xml:space="preserve"> Slovak Republic </t>
  </si>
  <si>
    <t xml:space="preserve"> Spain </t>
  </si>
  <si>
    <t xml:space="preserve"> Sweden </t>
  </si>
  <si>
    <t xml:space="preserve"> United Kingdom </t>
  </si>
  <si>
    <t xml:space="preserve"> Norway </t>
  </si>
  <si>
    <t xml:space="preserve"> Switzerland </t>
  </si>
  <si>
    <t xml:space="preserve"> Turkey </t>
  </si>
  <si>
    <t xml:space="preserve"> Russian Federation </t>
  </si>
  <si>
    <t xml:space="preserve"> Kazakhstan </t>
  </si>
  <si>
    <t xml:space="preserve"> Ukraine </t>
  </si>
  <si>
    <t xml:space="preserve"> South Africa </t>
  </si>
  <si>
    <t xml:space="preserve"> Algeria </t>
  </si>
  <si>
    <t xml:space="preserve"> Egypt </t>
  </si>
  <si>
    <t xml:space="preserve"> Israel </t>
  </si>
  <si>
    <t xml:space="preserve"> Kuwait </t>
  </si>
  <si>
    <t xml:space="preserve"> Qatar </t>
  </si>
  <si>
    <t xml:space="preserve"> Saudi Arabia, Kingdom of </t>
  </si>
  <si>
    <t xml:space="preserve"> China </t>
  </si>
  <si>
    <t xml:space="preserve"> India </t>
  </si>
  <si>
    <t xml:space="preserve"> Japan </t>
  </si>
  <si>
    <t xml:space="preserve"> Hong Kong, China </t>
  </si>
  <si>
    <t xml:space="preserve"> Korea, Republic of </t>
  </si>
  <si>
    <t xml:space="preserve"> Singapore </t>
  </si>
  <si>
    <t xml:space="preserve"> Australia </t>
  </si>
  <si>
    <t xml:space="preserve"> Indonesia </t>
  </si>
  <si>
    <t xml:space="preserve"> Malaysia </t>
  </si>
  <si>
    <t xml:space="preserve"> Philippines </t>
  </si>
  <si>
    <t xml:space="preserve"> Thailand </t>
  </si>
  <si>
    <t xml:space="preserve"> Viet Nam </t>
  </si>
  <si>
    <t xml:space="preserve"> Canadá </t>
  </si>
  <si>
    <t xml:space="preserve"> Mexique </t>
  </si>
  <si>
    <t xml:space="preserve"> México </t>
  </si>
  <si>
    <t xml:space="preserve"> États-Unis </t>
  </si>
  <si>
    <t xml:space="preserve"> Estados Unidos </t>
  </si>
  <si>
    <t xml:space="preserve"> Brésil </t>
  </si>
  <si>
    <t xml:space="preserve"> Brasil </t>
  </si>
  <si>
    <t xml:space="preserve"> Argentine </t>
  </si>
  <si>
    <t xml:space="preserve"> Chili </t>
  </si>
  <si>
    <t xml:space="preserve"> Colombie </t>
  </si>
  <si>
    <t xml:space="preserve"> Autriche </t>
  </si>
  <si>
    <t xml:space="preserve"> Belgique </t>
  </si>
  <si>
    <t xml:space="preserve"> Bélgica </t>
  </si>
  <si>
    <t xml:space="preserve"> République tchèque </t>
  </si>
  <si>
    <t xml:space="preserve"> República Checa </t>
  </si>
  <si>
    <t xml:space="preserve"> Danemark </t>
  </si>
  <si>
    <t xml:space="preserve"> Dinamarca </t>
  </si>
  <si>
    <t xml:space="preserve"> Finlande </t>
  </si>
  <si>
    <t xml:space="preserve"> Finlandia </t>
  </si>
  <si>
    <t xml:space="preserve"> Francia </t>
  </si>
  <si>
    <t xml:space="preserve"> Allemagne </t>
  </si>
  <si>
    <t xml:space="preserve"> Alemania </t>
  </si>
  <si>
    <t xml:space="preserve"> Grèce </t>
  </si>
  <si>
    <t xml:space="preserve"> Grecia </t>
  </si>
  <si>
    <t xml:space="preserve"> Hongrie </t>
  </si>
  <si>
    <t xml:space="preserve"> Hungría </t>
  </si>
  <si>
    <t xml:space="preserve"> Irlande </t>
  </si>
  <si>
    <t xml:space="preserve"> Irlanda </t>
  </si>
  <si>
    <t xml:space="preserve"> Italie </t>
  </si>
  <si>
    <t xml:space="preserve"> Italia </t>
  </si>
  <si>
    <t xml:space="preserve"> Pays-Bas </t>
  </si>
  <si>
    <t xml:space="preserve"> Países Bajos </t>
  </si>
  <si>
    <t xml:space="preserve"> Pologne </t>
  </si>
  <si>
    <t xml:space="preserve"> Polonia </t>
  </si>
  <si>
    <t xml:space="preserve"> Roumanie </t>
  </si>
  <si>
    <t xml:space="preserve"> Rumania </t>
  </si>
  <si>
    <t xml:space="preserve"> République slovaque </t>
  </si>
  <si>
    <t xml:space="preserve"> República Eslovaca </t>
  </si>
  <si>
    <t xml:space="preserve"> Espagne </t>
  </si>
  <si>
    <t xml:space="preserve"> España </t>
  </si>
  <si>
    <t xml:space="preserve"> Suède </t>
  </si>
  <si>
    <t xml:space="preserve"> Suecia </t>
  </si>
  <si>
    <t xml:space="preserve"> Royaume-Uni </t>
  </si>
  <si>
    <t xml:space="preserve"> Reino Unido </t>
  </si>
  <si>
    <t xml:space="preserve"> Norvège </t>
  </si>
  <si>
    <t xml:space="preserve"> Noruega </t>
  </si>
  <si>
    <t xml:space="preserve"> Suisse </t>
  </si>
  <si>
    <t xml:space="preserve"> Suiza </t>
  </si>
  <si>
    <t xml:space="preserve"> Turquie </t>
  </si>
  <si>
    <t xml:space="preserve"> Turquía </t>
  </si>
  <si>
    <t xml:space="preserve"> Russie, Fédération de </t>
  </si>
  <si>
    <t xml:space="preserve"> Rusia, Federación de </t>
  </si>
  <si>
    <t xml:space="preserve"> Kazajstán </t>
  </si>
  <si>
    <t xml:space="preserve"> Ucrania </t>
  </si>
  <si>
    <t xml:space="preserve"> Afrique du Sud </t>
  </si>
  <si>
    <t xml:space="preserve"> Sudáfrica </t>
  </si>
  <si>
    <t xml:space="preserve"> Algérie </t>
  </si>
  <si>
    <t xml:space="preserve"> Argelia </t>
  </si>
  <si>
    <t xml:space="preserve"> Égypte </t>
  </si>
  <si>
    <t xml:space="preserve"> Egipto </t>
  </si>
  <si>
    <t xml:space="preserve"> Israël </t>
  </si>
  <si>
    <t xml:space="preserve"> Koweït </t>
  </si>
  <si>
    <t xml:space="preserve"> Arabie saoudite, Royaume d' </t>
  </si>
  <si>
    <t xml:space="preserve"> Arabia Saudita, Reino de </t>
  </si>
  <si>
    <t xml:space="preserve"> Chine </t>
  </si>
  <si>
    <t xml:space="preserve"> Inde </t>
  </si>
  <si>
    <t xml:space="preserve"> Japon </t>
  </si>
  <si>
    <t xml:space="preserve"> Japón </t>
  </si>
  <si>
    <t xml:space="preserve"> Hong Kong, Chine </t>
  </si>
  <si>
    <t xml:space="preserve"> Corée, République de </t>
  </si>
  <si>
    <t xml:space="preserve"> Corea, República de </t>
  </si>
  <si>
    <t xml:space="preserve"> Singapour </t>
  </si>
  <si>
    <t xml:space="preserve"> Singapur </t>
  </si>
  <si>
    <t xml:space="preserve"> Taipei chinois </t>
  </si>
  <si>
    <t xml:space="preserve"> Taipei Chino </t>
  </si>
  <si>
    <t xml:space="preserve"> Australie </t>
  </si>
  <si>
    <t xml:space="preserve"> Indonésie </t>
  </si>
  <si>
    <t xml:space="preserve"> Malaisie </t>
  </si>
  <si>
    <t xml:space="preserve"> Malasia </t>
  </si>
  <si>
    <t xml:space="preserve"> Filipinas </t>
  </si>
  <si>
    <t xml:space="preserve"> Thaïlande </t>
  </si>
  <si>
    <t xml:space="preserve"> Tailandia </t>
  </si>
  <si>
    <t xml:space="preserve"> domestic exports </t>
  </si>
  <si>
    <t xml:space="preserve"> re-exports </t>
  </si>
  <si>
    <t xml:space="preserve"> exportations d'origine locale </t>
  </si>
  <si>
    <t xml:space="preserve"> réexportations </t>
  </si>
  <si>
    <t xml:space="preserve"> reexportaciones </t>
  </si>
  <si>
    <t xml:space="preserve"> exportaciones locales </t>
  </si>
  <si>
    <t xml:space="preserve"> retained imports </t>
  </si>
  <si>
    <t xml:space="preserve"> importations définitives </t>
  </si>
  <si>
    <t xml:space="preserve"> importaciones definitivas </t>
  </si>
  <si>
    <t xml:space="preserve"> United Arab Emirates   b</t>
  </si>
  <si>
    <t xml:space="preserve"> Émirats arabes unis   b</t>
  </si>
  <si>
    <t xml:space="preserve"> Emiratos Árabes Unidos   b</t>
  </si>
  <si>
    <t xml:space="preserve"> Venezuela, Bolivarian Rep. of </t>
  </si>
  <si>
    <t xml:space="preserve"> Venezuela, Rép. bolivarienne du </t>
  </si>
  <si>
    <t xml:space="preserve"> Venezuela, Rep. Bolivariana de </t>
  </si>
  <si>
    <t>Table I.7</t>
  </si>
  <si>
    <t>(Billion dollars and percentage)</t>
  </si>
  <si>
    <t xml:space="preserve"> Iran   b</t>
  </si>
  <si>
    <t xml:space="preserve"> Nigeria   b</t>
  </si>
  <si>
    <t xml:space="preserve"> Iraq   b</t>
  </si>
  <si>
    <t>Tableau I.7</t>
  </si>
  <si>
    <t>(En milliards de dollars et en pourcentage)</t>
  </si>
  <si>
    <t xml:space="preserve"> Nigéria   b</t>
  </si>
  <si>
    <t>Cuadro I.7</t>
  </si>
  <si>
    <t>(Miles de millones de dólares y porcentajes)</t>
  </si>
  <si>
    <t xml:space="preserve"> Irán   b</t>
  </si>
  <si>
    <t xml:space="preserve"> Chinese Taipei</t>
  </si>
  <si>
    <t xml:space="preserve"> retained imports</t>
  </si>
  <si>
    <t>Leading exporters and importers in world merchandise trade, 2012</t>
  </si>
  <si>
    <t xml:space="preserve"> Canada  a</t>
  </si>
  <si>
    <t xml:space="preserve"> Russian Federation  a</t>
  </si>
  <si>
    <t xml:space="preserve"> Spain   </t>
  </si>
  <si>
    <t xml:space="preserve"> Angola   b</t>
  </si>
  <si>
    <t xml:space="preserve"> Venezuela, Bolivarian Rep. of   b</t>
  </si>
  <si>
    <t>Principaux exportateurs et importateurs mondiaux de marchandises, 2012</t>
  </si>
  <si>
    <t xml:space="preserve"> Italie   </t>
  </si>
  <si>
    <t xml:space="preserve"> Russie, Fédération de  a</t>
  </si>
  <si>
    <t xml:space="preserve"> Espagne   </t>
  </si>
  <si>
    <t xml:space="preserve"> République slovaque   b</t>
  </si>
  <si>
    <t xml:space="preserve"> Venezuela, Rép. bolivarienne du   b</t>
  </si>
  <si>
    <t>Principales exportadores e importadores mundiales de mercancías, 2012</t>
  </si>
  <si>
    <t xml:space="preserve"> Canadá  a</t>
  </si>
  <si>
    <t xml:space="preserve"> Rusia, Federación de  a</t>
  </si>
  <si>
    <t xml:space="preserve"> República Eslovaca   b</t>
  </si>
  <si>
    <t xml:space="preserve"> Venezuela, Rep. Bolivariana de   b</t>
  </si>
  <si>
    <r>
      <t>Note</t>
    </r>
    <r>
      <rPr>
        <sz val="6"/>
        <rFont val="Arial Narrow"/>
        <family val="2"/>
      </rPr>
      <t>: For annual data 2002-2012, see Appendix A6 and A7</t>
    </r>
  </si>
  <si>
    <r>
      <t>Note</t>
    </r>
    <r>
      <rPr>
        <sz val="6"/>
        <rFont val="Arial Narrow"/>
        <family val="2"/>
      </rPr>
      <t>: Pour les données annuelles de 2002-2012, voir les tableaux A6 et A7 de l'Appendice.</t>
    </r>
  </si>
  <si>
    <r>
      <t>Nota</t>
    </r>
    <r>
      <rPr>
        <sz val="6"/>
        <rFont val="Arial Narrow"/>
        <family val="2"/>
      </rPr>
      <t>: Para los datos sobre los valores anuales de 2002-2012, véanse los cuadros A6 y A7 del Apéndice.</t>
    </r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</si>
</sst>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  <numFmt numFmtId="209" formatCode="##,##0.000"/>
    <numFmt numFmtId="210" formatCode="0.000"/>
    <numFmt numFmtId="211" formatCode="0.00000"/>
    <numFmt numFmtId="212" formatCode="0.0000"/>
    <numFmt numFmtId="213" formatCode="[$-809]dd\ mmmm\ yyyy"/>
    <numFmt numFmtId="214" formatCode="[$-809]dd\ mmmm\ yyyy;@"/>
    <numFmt numFmtId="215" formatCode="[$-809]d\ mmmm\ yyyy;@"/>
    <numFmt numFmtId="216" formatCode="#,##0.0"/>
  </numFmts>
  <fonts count="56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1"/>
    </font>
    <font>
      <u val="single"/>
      <sz val="13.8"/>
      <color indexed="12"/>
      <name val="CG Times"/>
      <family val="1"/>
    </font>
    <font>
      <u val="single"/>
      <sz val="13.8"/>
      <color indexed="36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i/>
      <sz val="7"/>
      <name val="Arial Narrow"/>
      <family val="2"/>
    </font>
    <font>
      <sz val="7"/>
      <color indexed="10"/>
      <name val="Arial Narrow"/>
      <family val="2"/>
    </font>
    <font>
      <sz val="8"/>
      <color indexed="55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b/>
      <sz val="7"/>
      <color indexed="9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8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22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203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2" fillId="33" borderId="0" xfId="0" applyFont="1" applyFill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203" fontId="5" fillId="0" borderId="0" xfId="0" applyNumberFormat="1" applyFont="1" applyAlignment="1" applyProtection="1">
      <alignment horizontal="center"/>
      <protection locked="0"/>
    </xf>
    <xf numFmtId="20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203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203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0" xfId="0" applyNumberFormat="1" applyFont="1" applyBorder="1" applyAlignment="1" applyProtection="1" quotePrefix="1">
      <alignment horizontal="right" indent="1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indent="1"/>
      <protection locked="0"/>
    </xf>
    <xf numFmtId="203" fontId="5" fillId="0" borderId="11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 quotePrefix="1">
      <alignment horizontal="right" indent="1"/>
      <protection locked="0"/>
    </xf>
    <xf numFmtId="1" fontId="5" fillId="0" borderId="11" xfId="0" applyNumberFormat="1" applyFont="1" applyBorder="1" applyAlignment="1" applyProtection="1">
      <alignment horizontal="right" indent="1"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left" indent="1"/>
      <protection locked="0"/>
    </xf>
    <xf numFmtId="203" fontId="5" fillId="0" borderId="11" xfId="0" applyNumberFormat="1" applyFont="1" applyFill="1" applyBorder="1" applyAlignment="1" applyProtection="1" quotePrefix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 indent="1"/>
      <protection locked="0"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 applyProtection="1">
      <alignment horizontal="left" indent="1"/>
      <protection locked="0"/>
    </xf>
    <xf numFmtId="1" fontId="5" fillId="0" borderId="11" xfId="0" applyNumberFormat="1" applyFont="1" applyFill="1" applyBorder="1" applyAlignment="1" applyProtection="1" quotePrefix="1">
      <alignment horizontal="right" indent="1"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203" fontId="6" fillId="0" borderId="11" xfId="0" applyNumberFormat="1" applyFont="1" applyBorder="1" applyAlignment="1" applyProtection="1" quotePrefix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203" fontId="6" fillId="0" borderId="12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 inden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center"/>
      <protection locked="0"/>
    </xf>
    <xf numFmtId="203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203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13" fillId="0" borderId="14" xfId="0" applyFont="1" applyBorder="1" applyAlignment="1" applyProtection="1">
      <alignment/>
      <protection locked="0"/>
    </xf>
    <xf numFmtId="203" fontId="13" fillId="0" borderId="14" xfId="0" applyNumberFormat="1" applyFont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 horizontal="center"/>
      <protection locked="0"/>
    </xf>
    <xf numFmtId="1" fontId="13" fillId="0" borderId="14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203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1" fontId="6" fillId="0" borderId="11" xfId="0" applyNumberFormat="1" applyFont="1" applyBorder="1" applyAlignment="1" applyProtection="1">
      <alignment horizontal="right" indent="1"/>
      <protection locked="0"/>
    </xf>
    <xf numFmtId="200" fontId="12" fillId="33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 quotePrefix="1">
      <alignment horizontal="right" indent="1"/>
      <protection locked="0"/>
    </xf>
    <xf numFmtId="0" fontId="5" fillId="0" borderId="0" xfId="0" applyFont="1" applyAlignment="1" applyProtection="1">
      <alignment horizontal="left" indent="1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203" fontId="5" fillId="0" borderId="11" xfId="0" applyNumberFormat="1" applyFont="1" applyBorder="1" applyAlignment="1" applyProtection="1">
      <alignment/>
      <protection locked="0"/>
    </xf>
    <xf numFmtId="1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Fill="1" applyBorder="1" applyAlignment="1" applyProtection="1" quotePrefix="1">
      <alignment horizontal="right"/>
      <protection locked="0"/>
    </xf>
    <xf numFmtId="1" fontId="6" fillId="0" borderId="11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/>
      <protection locked="0"/>
    </xf>
    <xf numFmtId="1" fontId="5" fillId="0" borderId="11" xfId="0" applyNumberFormat="1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indent="2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203" fontId="13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indent="2"/>
      <protection locked="0"/>
    </xf>
    <xf numFmtId="0" fontId="5" fillId="0" borderId="0" xfId="0" applyFont="1" applyFill="1" applyAlignment="1" applyProtection="1">
      <alignment horizontal="left" indent="1"/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5" fillId="0" borderId="15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 horizontal="left" vertical="center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15" fillId="0" borderId="0" xfId="0" applyFont="1" applyFill="1" applyAlignment="1" applyProtection="1">
      <alignment horizontal="left" vertical="center" indent="1"/>
      <protection locked="0"/>
    </xf>
    <xf numFmtId="0" fontId="54" fillId="0" borderId="0" xfId="0" applyFont="1" applyFill="1" applyAlignment="1" applyProtection="1">
      <alignment horizontal="left" vertical="center" indent="1"/>
      <protection locked="0"/>
    </xf>
    <xf numFmtId="0" fontId="10" fillId="0" borderId="0" xfId="0" applyFont="1" applyFill="1" applyAlignment="1" applyProtection="1">
      <alignment horizontal="left" vertical="center" indent="1"/>
      <protection locked="0"/>
    </xf>
    <xf numFmtId="0" fontId="55" fillId="0" borderId="0" xfId="0" applyFont="1" applyFill="1" applyAlignment="1" applyProtection="1">
      <alignment horizontal="left" vertical="center" indent="1"/>
      <protection locked="0"/>
    </xf>
    <xf numFmtId="0" fontId="11" fillId="0" borderId="0" xfId="0" applyFont="1" applyFill="1" applyAlignment="1" applyProtection="1">
      <alignment horizontal="left" vertical="center" inden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2" fillId="33" borderId="17" xfId="0" applyFont="1" applyFill="1" applyBorder="1" applyAlignment="1" applyProtection="1">
      <alignment horizontal="left" indent="1"/>
      <protection locked="0"/>
    </xf>
    <xf numFmtId="0" fontId="12" fillId="33" borderId="0" xfId="0" applyFont="1" applyFill="1" applyBorder="1" applyAlignment="1" applyProtection="1">
      <alignment horizontal="center" wrapText="1"/>
      <protection locked="0"/>
    </xf>
    <xf numFmtId="0" fontId="12" fillId="33" borderId="17" xfId="0" applyFont="1" applyFill="1" applyBorder="1" applyAlignment="1" applyProtection="1">
      <alignment horizontal="right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wrapText="1"/>
      <protection locked="0"/>
    </xf>
    <xf numFmtId="203" fontId="12" fillId="33" borderId="16" xfId="0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9"/>
      </font>
    </dxf>
    <dxf>
      <font>
        <b/>
        <i val="0"/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1\i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W75"/>
  <sheetViews>
    <sheetView tabSelected="1"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7109375" style="1" customWidth="1"/>
    <col min="5" max="5" width="4.8515625" style="10" customWidth="1"/>
    <col min="6" max="6" width="5.00390625" style="10" customWidth="1"/>
    <col min="7" max="7" width="7.7109375" style="8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1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6" ht="15" customHeight="1">
      <c r="A1" s="68"/>
      <c r="B1" s="97" t="s">
        <v>183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2"/>
      <c r="P1" s="6"/>
    </row>
    <row r="2" spans="2:14" ht="39" customHeight="1">
      <c r="B2" s="99" t="s">
        <v>196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2:14" ht="21" customHeight="1">
      <c r="B3" s="101" t="s">
        <v>184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2:14" ht="30" customHeight="1">
      <c r="B4" s="7" t="s">
        <v>9</v>
      </c>
      <c r="C4" s="70"/>
      <c r="D4" s="104" t="s">
        <v>11</v>
      </c>
      <c r="E4" s="106" t="s">
        <v>20</v>
      </c>
      <c r="F4" s="103" t="s">
        <v>21</v>
      </c>
      <c r="G4" s="105" t="s">
        <v>22</v>
      </c>
      <c r="H4" s="108"/>
      <c r="I4" s="107" t="s">
        <v>9</v>
      </c>
      <c r="J4" s="70"/>
      <c r="K4" s="104" t="s">
        <v>5</v>
      </c>
      <c r="L4" s="106" t="s">
        <v>20</v>
      </c>
      <c r="M4" s="109" t="s">
        <v>21</v>
      </c>
      <c r="N4" s="105" t="s">
        <v>22</v>
      </c>
    </row>
    <row r="5" spans="2:14" ht="3.75" customHeight="1">
      <c r="B5" s="8"/>
      <c r="C5" s="5"/>
      <c r="D5" s="5"/>
      <c r="E5" s="8"/>
      <c r="F5" s="8"/>
      <c r="G5" s="52"/>
      <c r="H5" s="5"/>
      <c r="I5" s="8"/>
      <c r="J5" s="5"/>
      <c r="K5" s="5"/>
      <c r="L5" s="8"/>
      <c r="M5" s="49"/>
      <c r="N5" s="71"/>
    </row>
    <row r="6" spans="2:14" ht="10.5" customHeight="1">
      <c r="B6" s="42">
        <v>1</v>
      </c>
      <c r="C6" s="18" t="s">
        <v>8</v>
      </c>
      <c r="D6" s="19" t="s">
        <v>74</v>
      </c>
      <c r="E6" s="75">
        <v>2048.714</v>
      </c>
      <c r="F6" s="20">
        <v>11.134</v>
      </c>
      <c r="G6" s="21">
        <v>7.919</v>
      </c>
      <c r="H6" s="17"/>
      <c r="I6" s="42">
        <v>1</v>
      </c>
      <c r="J6" s="18" t="s">
        <v>8</v>
      </c>
      <c r="K6" s="19" t="s">
        <v>37</v>
      </c>
      <c r="L6" s="75">
        <v>2335.537</v>
      </c>
      <c r="M6" s="20">
        <v>12.556</v>
      </c>
      <c r="N6" s="21">
        <v>3.074</v>
      </c>
    </row>
    <row r="7" spans="2:14" ht="10.5" customHeight="1">
      <c r="B7" s="42">
        <v>2</v>
      </c>
      <c r="C7" s="18" t="s">
        <v>8</v>
      </c>
      <c r="D7" s="19" t="s">
        <v>37</v>
      </c>
      <c r="E7" s="75">
        <v>1545.709</v>
      </c>
      <c r="F7" s="20">
        <v>8.4</v>
      </c>
      <c r="G7" s="21">
        <v>4.419</v>
      </c>
      <c r="H7" s="17"/>
      <c r="I7" s="42">
        <v>2</v>
      </c>
      <c r="J7" s="18" t="s">
        <v>8</v>
      </c>
      <c r="K7" s="19" t="s">
        <v>74</v>
      </c>
      <c r="L7" s="75">
        <v>1818.405</v>
      </c>
      <c r="M7" s="20">
        <v>9.776</v>
      </c>
      <c r="N7" s="21">
        <v>4.297</v>
      </c>
    </row>
    <row r="8" spans="2:14" ht="10.5" customHeight="1">
      <c r="B8" s="42">
        <v>3</v>
      </c>
      <c r="C8" s="23" t="s">
        <v>8</v>
      </c>
      <c r="D8" s="24" t="s">
        <v>48</v>
      </c>
      <c r="E8" s="76">
        <v>1407.082</v>
      </c>
      <c r="F8" s="25">
        <v>7.647</v>
      </c>
      <c r="G8" s="26">
        <v>-4.539</v>
      </c>
      <c r="H8" s="22"/>
      <c r="I8" s="42">
        <v>3</v>
      </c>
      <c r="J8" s="23" t="s">
        <v>8</v>
      </c>
      <c r="K8" s="24" t="s">
        <v>48</v>
      </c>
      <c r="L8" s="76">
        <v>1167.236</v>
      </c>
      <c r="M8" s="25">
        <v>6.275</v>
      </c>
      <c r="N8" s="26">
        <v>-6.983</v>
      </c>
    </row>
    <row r="9" spans="2:14" ht="10.5" customHeight="1">
      <c r="B9" s="42">
        <v>4</v>
      </c>
      <c r="C9" s="23" t="s">
        <v>8</v>
      </c>
      <c r="D9" s="24" t="s">
        <v>76</v>
      </c>
      <c r="E9" s="76">
        <v>798.5676</v>
      </c>
      <c r="F9" s="25">
        <v>4.34</v>
      </c>
      <c r="G9" s="26">
        <v>-2.99</v>
      </c>
      <c r="H9" s="22"/>
      <c r="I9" s="42">
        <v>4</v>
      </c>
      <c r="J9" s="23" t="s">
        <v>8</v>
      </c>
      <c r="K9" s="24" t="s">
        <v>76</v>
      </c>
      <c r="L9" s="76">
        <v>885.8433</v>
      </c>
      <c r="M9" s="25">
        <v>4.762</v>
      </c>
      <c r="N9" s="26">
        <v>3.561</v>
      </c>
    </row>
    <row r="10" spans="2:14" ht="10.5" customHeight="1">
      <c r="B10" s="42">
        <v>5</v>
      </c>
      <c r="C10" s="23" t="s">
        <v>8</v>
      </c>
      <c r="D10" s="24" t="s">
        <v>53</v>
      </c>
      <c r="E10" s="76">
        <v>655.7003000000001</v>
      </c>
      <c r="F10" s="25">
        <v>3.563</v>
      </c>
      <c r="G10" s="26">
        <v>-1.709</v>
      </c>
      <c r="H10" s="22"/>
      <c r="I10" s="42">
        <v>5</v>
      </c>
      <c r="J10" s="23" t="s">
        <v>8</v>
      </c>
      <c r="K10" s="24" t="s">
        <v>60</v>
      </c>
      <c r="L10" s="76">
        <v>689.9266</v>
      </c>
      <c r="M10" s="25">
        <v>3.709</v>
      </c>
      <c r="N10" s="26">
        <v>2.41</v>
      </c>
    </row>
    <row r="11" spans="2:14" ht="10.5" customHeight="1">
      <c r="B11" s="42">
        <v>6</v>
      </c>
      <c r="C11" s="23" t="s">
        <v>8</v>
      </c>
      <c r="D11" s="24" t="s">
        <v>47</v>
      </c>
      <c r="E11" s="76">
        <v>568.9203</v>
      </c>
      <c r="F11" s="25">
        <v>3.092</v>
      </c>
      <c r="G11" s="27">
        <v>-4.619</v>
      </c>
      <c r="H11" s="22"/>
      <c r="I11" s="42">
        <v>6</v>
      </c>
      <c r="J11" s="23" t="s">
        <v>8</v>
      </c>
      <c r="K11" s="24" t="s">
        <v>47</v>
      </c>
      <c r="L11" s="76">
        <v>673.7941999999999</v>
      </c>
      <c r="M11" s="25">
        <v>3.622</v>
      </c>
      <c r="N11" s="27">
        <v>-6.421</v>
      </c>
    </row>
    <row r="12" spans="2:14" ht="10.5" customHeight="1">
      <c r="B12" s="42">
        <v>7</v>
      </c>
      <c r="C12" s="23" t="s">
        <v>8</v>
      </c>
      <c r="D12" s="24" t="s">
        <v>78</v>
      </c>
      <c r="E12" s="76">
        <v>547.8698</v>
      </c>
      <c r="F12" s="25">
        <v>2.977</v>
      </c>
      <c r="G12" s="26">
        <v>-1.323</v>
      </c>
      <c r="H12" s="22"/>
      <c r="I12" s="42">
        <v>7</v>
      </c>
      <c r="J12" s="23" t="s">
        <v>8</v>
      </c>
      <c r="K12" s="24" t="s">
        <v>53</v>
      </c>
      <c r="L12" s="76">
        <v>591.198</v>
      </c>
      <c r="M12" s="25">
        <v>3.178</v>
      </c>
      <c r="N12" s="26">
        <v>-1.308</v>
      </c>
    </row>
    <row r="13" spans="2:14" ht="10.5" customHeight="1">
      <c r="B13" s="42">
        <v>8</v>
      </c>
      <c r="C13" s="23" t="s">
        <v>8</v>
      </c>
      <c r="D13" s="24" t="s">
        <v>64</v>
      </c>
      <c r="E13" s="76">
        <v>529.255</v>
      </c>
      <c r="F13" s="25">
        <v>2.876</v>
      </c>
      <c r="G13" s="26">
        <v>1.388</v>
      </c>
      <c r="H13" s="22"/>
      <c r="I13" s="42">
        <v>8</v>
      </c>
      <c r="J13" s="23" t="s">
        <v>8</v>
      </c>
      <c r="K13" s="24" t="s">
        <v>77</v>
      </c>
      <c r="L13" s="76">
        <v>553.4865</v>
      </c>
      <c r="M13" s="25">
        <v>2.976</v>
      </c>
      <c r="N13" s="26">
        <v>8.345</v>
      </c>
    </row>
    <row r="14" spans="2:14" ht="10.5" customHeight="1">
      <c r="B14" s="42">
        <v>9</v>
      </c>
      <c r="C14" s="23" t="s">
        <v>8</v>
      </c>
      <c r="D14" s="24" t="s">
        <v>52</v>
      </c>
      <c r="E14" s="76">
        <v>500.7187</v>
      </c>
      <c r="F14" s="25">
        <v>2.721</v>
      </c>
      <c r="G14" s="26">
        <v>-4.308</v>
      </c>
      <c r="H14" s="22"/>
      <c r="I14" s="42"/>
      <c r="J14" s="23" t="s">
        <v>8</v>
      </c>
      <c r="K14" s="81" t="s">
        <v>195</v>
      </c>
      <c r="L14" s="76">
        <v>140.102</v>
      </c>
      <c r="M14" s="25">
        <v>0.753</v>
      </c>
      <c r="N14" s="26">
        <v>6.281</v>
      </c>
    </row>
    <row r="15" spans="2:8" ht="10.5" customHeight="1">
      <c r="B15" s="42">
        <v>10</v>
      </c>
      <c r="C15" s="23" t="s">
        <v>8</v>
      </c>
      <c r="D15" s="24" t="s">
        <v>77</v>
      </c>
      <c r="E15" s="76">
        <v>492.9075</v>
      </c>
      <c r="F15" s="25">
        <v>2.679</v>
      </c>
      <c r="G15" s="26">
        <v>8.195</v>
      </c>
      <c r="H15" s="22"/>
    </row>
    <row r="16" spans="2:14" ht="10.5" customHeight="1">
      <c r="B16" s="42"/>
      <c r="D16" s="81" t="s">
        <v>168</v>
      </c>
      <c r="E16" s="76">
        <v>22.370919999999998</v>
      </c>
      <c r="F16" s="25">
        <v>0.122</v>
      </c>
      <c r="G16" s="26">
        <v>32.794</v>
      </c>
      <c r="H16" s="22"/>
      <c r="I16" s="43">
        <v>9</v>
      </c>
      <c r="J16" s="23" t="s">
        <v>8</v>
      </c>
      <c r="K16" s="24" t="s">
        <v>78</v>
      </c>
      <c r="L16" s="76">
        <v>519.5845</v>
      </c>
      <c r="M16" s="25">
        <v>2.793</v>
      </c>
      <c r="N16" s="26">
        <v>-0.921</v>
      </c>
    </row>
    <row r="17" spans="2:14" ht="10.5" customHeight="1">
      <c r="B17" s="42"/>
      <c r="C17" s="23" t="s">
        <v>8</v>
      </c>
      <c r="D17" s="81" t="s">
        <v>169</v>
      </c>
      <c r="E17" s="76">
        <v>470.53659999999996</v>
      </c>
      <c r="F17" s="25">
        <v>2.557</v>
      </c>
      <c r="G17" s="26">
        <v>7.25</v>
      </c>
      <c r="H17" s="22"/>
      <c r="I17" s="42">
        <v>10</v>
      </c>
      <c r="J17" s="23" t="s">
        <v>8</v>
      </c>
      <c r="K17" s="24" t="s">
        <v>75</v>
      </c>
      <c r="L17" s="76">
        <v>489.6677</v>
      </c>
      <c r="M17" s="25">
        <v>2.632</v>
      </c>
      <c r="N17" s="26">
        <v>5.427</v>
      </c>
    </row>
    <row r="18" spans="2:3" ht="10.5" customHeight="1">
      <c r="B18" s="42"/>
      <c r="C18" s="23" t="s">
        <v>8</v>
      </c>
    </row>
    <row r="19" spans="2:14" ht="10.5" customHeight="1">
      <c r="B19" s="42">
        <v>11</v>
      </c>
      <c r="C19" s="23" t="s">
        <v>8</v>
      </c>
      <c r="D19" s="24" t="s">
        <v>60</v>
      </c>
      <c r="E19" s="76">
        <v>474.4757</v>
      </c>
      <c r="F19" s="25">
        <v>2.579</v>
      </c>
      <c r="G19" s="26">
        <v>-5.585</v>
      </c>
      <c r="H19" s="22"/>
      <c r="I19" s="43">
        <v>11</v>
      </c>
      <c r="J19" s="23" t="s">
        <v>8</v>
      </c>
      <c r="K19" s="24" t="s">
        <v>52</v>
      </c>
      <c r="L19" s="76">
        <v>486.63009999999997</v>
      </c>
      <c r="M19" s="25">
        <v>2.616</v>
      </c>
      <c r="N19" s="26">
        <v>-12.913</v>
      </c>
    </row>
    <row r="20" spans="2:14" ht="10.5" customHeight="1">
      <c r="B20" s="42">
        <v>12</v>
      </c>
      <c r="C20" s="23" t="s">
        <v>8</v>
      </c>
      <c r="D20" s="24" t="s">
        <v>35</v>
      </c>
      <c r="E20" s="76">
        <v>454.7942</v>
      </c>
      <c r="F20" s="25">
        <v>2.472</v>
      </c>
      <c r="G20" s="26">
        <v>0.589</v>
      </c>
      <c r="H20" s="22"/>
      <c r="I20" s="42">
        <v>12</v>
      </c>
      <c r="J20" s="23" t="s">
        <v>8</v>
      </c>
      <c r="K20" s="24" t="s">
        <v>197</v>
      </c>
      <c r="L20" s="76">
        <v>474.92</v>
      </c>
      <c r="M20" s="25">
        <v>2.553</v>
      </c>
      <c r="N20" s="26">
        <v>2.484</v>
      </c>
    </row>
    <row r="21" spans="2:14" ht="10.5" customHeight="1">
      <c r="B21" s="42">
        <v>13</v>
      </c>
      <c r="C21" s="23" t="s">
        <v>8</v>
      </c>
      <c r="D21" s="24" t="s">
        <v>43</v>
      </c>
      <c r="E21" s="76">
        <v>446.529</v>
      </c>
      <c r="F21" s="25">
        <v>2.427</v>
      </c>
      <c r="G21" s="26">
        <v>-6.213</v>
      </c>
      <c r="H21" s="22"/>
      <c r="I21" s="42">
        <v>13</v>
      </c>
      <c r="J21" s="23" t="s">
        <v>8</v>
      </c>
      <c r="K21" s="29" t="s">
        <v>43</v>
      </c>
      <c r="L21" s="76">
        <v>437.246</v>
      </c>
      <c r="M21" s="25">
        <v>2.351</v>
      </c>
      <c r="N21" s="26">
        <v>-6.296</v>
      </c>
    </row>
    <row r="22" spans="2:14" ht="10.5" customHeight="1">
      <c r="B22" s="42">
        <v>14</v>
      </c>
      <c r="C22" s="23" t="s">
        <v>8</v>
      </c>
      <c r="D22" s="24" t="s">
        <v>79</v>
      </c>
      <c r="E22" s="76">
        <v>408.39320000000004</v>
      </c>
      <c r="F22" s="25">
        <v>2.219</v>
      </c>
      <c r="G22" s="26">
        <v>-0.271</v>
      </c>
      <c r="H22" s="22"/>
      <c r="I22" s="42">
        <v>14</v>
      </c>
      <c r="J22" s="23" t="s">
        <v>8</v>
      </c>
      <c r="K22" s="29" t="s">
        <v>36</v>
      </c>
      <c r="L22" s="76">
        <v>380.47720000000004</v>
      </c>
      <c r="M22" s="25">
        <v>2.045</v>
      </c>
      <c r="N22" s="26">
        <v>5.376</v>
      </c>
    </row>
    <row r="23" spans="2:14" ht="10.5" customHeight="1">
      <c r="B23" s="42"/>
      <c r="C23" s="23" t="s">
        <v>8</v>
      </c>
      <c r="D23" s="81" t="s">
        <v>168</v>
      </c>
      <c r="E23" s="76">
        <v>228.1599</v>
      </c>
      <c r="F23" s="25">
        <v>1.24</v>
      </c>
      <c r="G23" s="26">
        <v>1.897</v>
      </c>
      <c r="H23" s="22"/>
      <c r="I23" s="42">
        <v>15</v>
      </c>
      <c r="J23" s="23" t="s">
        <v>8</v>
      </c>
      <c r="K23" s="29" t="s">
        <v>79</v>
      </c>
      <c r="L23" s="76">
        <v>379.723</v>
      </c>
      <c r="M23" s="25">
        <v>2.041</v>
      </c>
      <c r="N23" s="26">
        <v>3.815</v>
      </c>
    </row>
    <row r="24" spans="2:14" ht="10.5" customHeight="1">
      <c r="B24" s="42"/>
      <c r="C24" s="23" t="s">
        <v>8</v>
      </c>
      <c r="D24" s="81" t="s">
        <v>169</v>
      </c>
      <c r="E24" s="76">
        <v>180.2334</v>
      </c>
      <c r="F24" s="25">
        <v>0.979</v>
      </c>
      <c r="G24" s="26">
        <v>-2.886</v>
      </c>
      <c r="H24" s="22"/>
      <c r="I24" s="42"/>
      <c r="J24" s="23" t="s">
        <v>8</v>
      </c>
      <c r="K24" s="90" t="s">
        <v>174</v>
      </c>
      <c r="L24" s="76">
        <v>199.4896</v>
      </c>
      <c r="M24" s="25">
        <v>1.072</v>
      </c>
      <c r="N24" s="26">
        <v>10.717</v>
      </c>
    </row>
    <row r="25" spans="2:11" ht="10.5" customHeight="1">
      <c r="B25" s="42">
        <v>15</v>
      </c>
      <c r="C25" s="23" t="s">
        <v>8</v>
      </c>
      <c r="D25" s="24" t="s">
        <v>73</v>
      </c>
      <c r="E25" s="76">
        <v>388.3696</v>
      </c>
      <c r="F25" s="25">
        <v>2.111</v>
      </c>
      <c r="G25" s="26">
        <v>6.48</v>
      </c>
      <c r="H25" s="92"/>
      <c r="I25" s="8"/>
      <c r="K25" s="16"/>
    </row>
    <row r="26" spans="2:14" ht="10.5" customHeight="1">
      <c r="B26" s="42">
        <v>16</v>
      </c>
      <c r="C26" s="23" t="s">
        <v>8</v>
      </c>
      <c r="D26" s="24" t="s">
        <v>36</v>
      </c>
      <c r="E26" s="76">
        <v>370.8268</v>
      </c>
      <c r="F26" s="25">
        <v>2.015</v>
      </c>
      <c r="G26" s="26">
        <v>6.081</v>
      </c>
      <c r="H26" s="22"/>
      <c r="I26" s="43">
        <v>16</v>
      </c>
      <c r="J26" s="23" t="s">
        <v>8</v>
      </c>
      <c r="K26" s="29" t="s">
        <v>198</v>
      </c>
      <c r="L26" s="80">
        <v>335.446</v>
      </c>
      <c r="M26" s="74">
        <v>1.803</v>
      </c>
      <c r="N26" s="26">
        <v>3.587</v>
      </c>
    </row>
    <row r="27" spans="2:14" ht="10.5" customHeight="1">
      <c r="B27" s="42">
        <v>17</v>
      </c>
      <c r="C27" s="23" t="s">
        <v>8</v>
      </c>
      <c r="D27" s="24" t="s">
        <v>177</v>
      </c>
      <c r="E27" s="76">
        <v>350</v>
      </c>
      <c r="F27" s="25">
        <v>1.902</v>
      </c>
      <c r="G27" s="26">
        <v>15.894</v>
      </c>
      <c r="H27" s="22"/>
      <c r="I27" s="42">
        <v>17</v>
      </c>
      <c r="J27" s="23" t="s">
        <v>8</v>
      </c>
      <c r="K27" s="29" t="s">
        <v>199</v>
      </c>
      <c r="L27" s="76">
        <v>334.7895</v>
      </c>
      <c r="M27" s="25">
        <v>1.8</v>
      </c>
      <c r="N27" s="26">
        <v>-11.104</v>
      </c>
    </row>
    <row r="28" spans="2:14" ht="10.5" customHeight="1">
      <c r="B28" s="42">
        <v>18</v>
      </c>
      <c r="C28" s="23" t="s">
        <v>8</v>
      </c>
      <c r="D28" s="24" t="s">
        <v>194</v>
      </c>
      <c r="E28" s="76">
        <v>301.1809</v>
      </c>
      <c r="F28" s="25">
        <v>1.637</v>
      </c>
      <c r="G28" s="26">
        <v>-2.296</v>
      </c>
      <c r="H28" s="22"/>
      <c r="I28" s="42">
        <v>18</v>
      </c>
      <c r="J28" s="23" t="s">
        <v>8</v>
      </c>
      <c r="K28" s="29" t="s">
        <v>194</v>
      </c>
      <c r="L28" s="80">
        <v>270.47270000000003</v>
      </c>
      <c r="M28" s="74">
        <v>1.454</v>
      </c>
      <c r="N28" s="26">
        <v>-3.896</v>
      </c>
    </row>
    <row r="29" spans="2:14" ht="10.5" customHeight="1">
      <c r="B29" s="42">
        <v>19</v>
      </c>
      <c r="C29" s="23" t="s">
        <v>8</v>
      </c>
      <c r="D29" s="24" t="s">
        <v>75</v>
      </c>
      <c r="E29" s="76">
        <v>294.1578</v>
      </c>
      <c r="F29" s="25">
        <v>1.599</v>
      </c>
      <c r="G29" s="26">
        <v>-2.888</v>
      </c>
      <c r="H29" s="22"/>
      <c r="I29" s="42">
        <v>19</v>
      </c>
      <c r="J29" s="1" t="s">
        <v>8</v>
      </c>
      <c r="K29" s="91" t="s">
        <v>80</v>
      </c>
      <c r="L29" s="2">
        <v>260.942</v>
      </c>
      <c r="M29" s="3">
        <v>1.403</v>
      </c>
      <c r="N29" s="26">
        <v>7.075</v>
      </c>
    </row>
    <row r="30" spans="2:14" ht="10.5" customHeight="1">
      <c r="B30" s="42">
        <v>20</v>
      </c>
      <c r="C30" s="23" t="s">
        <v>8</v>
      </c>
      <c r="D30" s="24" t="s">
        <v>58</v>
      </c>
      <c r="E30" s="76">
        <v>293.9388</v>
      </c>
      <c r="F30" s="25">
        <v>1.597</v>
      </c>
      <c r="G30" s="26">
        <v>-4.114</v>
      </c>
      <c r="H30" s="22"/>
      <c r="I30" s="42">
        <v>20</v>
      </c>
      <c r="J30" s="23" t="s">
        <v>8</v>
      </c>
      <c r="K30" s="29" t="s">
        <v>84</v>
      </c>
      <c r="L30" s="76">
        <v>247.5901</v>
      </c>
      <c r="M30" s="25">
        <v>1.331</v>
      </c>
      <c r="N30" s="26">
        <v>8.219</v>
      </c>
    </row>
    <row r="31" spans="2:14" ht="10.5" customHeight="1">
      <c r="B31" s="42">
        <v>21</v>
      </c>
      <c r="C31" s="23" t="s">
        <v>8</v>
      </c>
      <c r="D31" s="24" t="s">
        <v>80</v>
      </c>
      <c r="E31" s="76">
        <v>256.6796</v>
      </c>
      <c r="F31" s="25">
        <v>1.395</v>
      </c>
      <c r="G31" s="26">
        <v>-5.069</v>
      </c>
      <c r="H31" s="22"/>
      <c r="I31" s="42">
        <v>21</v>
      </c>
      <c r="J31" s="23" t="s">
        <v>8</v>
      </c>
      <c r="K31" s="29" t="s">
        <v>63</v>
      </c>
      <c r="L31" s="76">
        <v>236.545</v>
      </c>
      <c r="M31" s="25">
        <v>1.272</v>
      </c>
      <c r="N31" s="26">
        <v>-1.784</v>
      </c>
    </row>
    <row r="32" spans="2:14" ht="10.5" customHeight="1">
      <c r="B32" s="42">
        <v>22</v>
      </c>
      <c r="C32" s="23" t="s">
        <v>8</v>
      </c>
      <c r="D32" s="24" t="s">
        <v>38</v>
      </c>
      <c r="E32" s="76">
        <v>242.58</v>
      </c>
      <c r="F32" s="25">
        <v>1.318</v>
      </c>
      <c r="G32" s="27">
        <v>-5.257</v>
      </c>
      <c r="H32" s="22"/>
      <c r="I32" s="42">
        <v>22</v>
      </c>
      <c r="J32" s="23" t="s">
        <v>8</v>
      </c>
      <c r="K32" s="24" t="s">
        <v>38</v>
      </c>
      <c r="L32" s="76">
        <v>233.3716</v>
      </c>
      <c r="M32" s="25">
        <v>1.255</v>
      </c>
      <c r="N32" s="26">
        <v>-1.508</v>
      </c>
    </row>
    <row r="33" spans="2:14" ht="10.5" customHeight="1">
      <c r="B33" s="42">
        <v>23</v>
      </c>
      <c r="C33" s="23" t="s">
        <v>8</v>
      </c>
      <c r="D33" s="24" t="s">
        <v>84</v>
      </c>
      <c r="E33" s="76">
        <v>229.5188</v>
      </c>
      <c r="F33" s="25">
        <v>1.247</v>
      </c>
      <c r="G33" s="27">
        <v>3.119</v>
      </c>
      <c r="H33" s="22"/>
      <c r="I33" s="42">
        <v>23</v>
      </c>
      <c r="J33" s="23" t="s">
        <v>8</v>
      </c>
      <c r="K33" s="24" t="s">
        <v>177</v>
      </c>
      <c r="L33" s="76">
        <v>230</v>
      </c>
      <c r="M33" s="25">
        <v>1.236</v>
      </c>
      <c r="N33" s="26">
        <v>13.3</v>
      </c>
    </row>
    <row r="34" spans="2:14" ht="10.5" customHeight="1">
      <c r="B34" s="42">
        <v>24</v>
      </c>
      <c r="C34" s="23" t="s">
        <v>8</v>
      </c>
      <c r="D34" s="24" t="s">
        <v>82</v>
      </c>
      <c r="E34" s="76">
        <v>227.3876</v>
      </c>
      <c r="F34" s="25">
        <v>1.236</v>
      </c>
      <c r="G34" s="26">
        <v>-0.306</v>
      </c>
      <c r="H34" s="22"/>
      <c r="I34" s="42">
        <v>24</v>
      </c>
      <c r="J34" s="23" t="s">
        <v>8</v>
      </c>
      <c r="K34" s="24" t="s">
        <v>62</v>
      </c>
      <c r="L34" s="76">
        <v>197.7869</v>
      </c>
      <c r="M34" s="25">
        <v>1.063</v>
      </c>
      <c r="N34" s="27">
        <v>-5.011</v>
      </c>
    </row>
    <row r="35" spans="2:14" ht="10.5" customHeight="1">
      <c r="B35" s="42">
        <v>25</v>
      </c>
      <c r="C35" s="23" t="s">
        <v>8</v>
      </c>
      <c r="D35" s="24" t="s">
        <v>62</v>
      </c>
      <c r="E35" s="76">
        <v>225.94879999999998</v>
      </c>
      <c r="F35" s="25">
        <v>1.228</v>
      </c>
      <c r="G35" s="26">
        <v>-3.778</v>
      </c>
      <c r="H35" s="22"/>
      <c r="I35" s="42">
        <v>25</v>
      </c>
      <c r="J35" s="23" t="s">
        <v>8</v>
      </c>
      <c r="K35" s="24" t="s">
        <v>82</v>
      </c>
      <c r="L35" s="76">
        <v>196.6154</v>
      </c>
      <c r="M35" s="25">
        <v>1.057</v>
      </c>
      <c r="N35" s="27">
        <v>4.877</v>
      </c>
    </row>
    <row r="36" spans="2:14" ht="10.5" customHeight="1">
      <c r="B36" s="42">
        <v>26</v>
      </c>
      <c r="C36" s="23" t="s">
        <v>8</v>
      </c>
      <c r="D36" s="24" t="s">
        <v>81</v>
      </c>
      <c r="E36" s="76">
        <v>188.4964</v>
      </c>
      <c r="F36" s="25">
        <v>1.024</v>
      </c>
      <c r="G36" s="27">
        <v>-6.121</v>
      </c>
      <c r="H36" s="22"/>
      <c r="I36" s="42">
        <v>26</v>
      </c>
      <c r="J36" s="23" t="s">
        <v>8</v>
      </c>
      <c r="K36" s="24" t="s">
        <v>54</v>
      </c>
      <c r="L36" s="76">
        <v>196.0207</v>
      </c>
      <c r="M36" s="25">
        <v>1.054</v>
      </c>
      <c r="N36" s="26">
        <v>-6.921</v>
      </c>
    </row>
    <row r="37" spans="2:14" ht="10.5" customHeight="1">
      <c r="B37" s="42">
        <v>27</v>
      </c>
      <c r="C37" s="23" t="s">
        <v>8</v>
      </c>
      <c r="D37" s="24" t="s">
        <v>54</v>
      </c>
      <c r="E37" s="76">
        <v>183.4205</v>
      </c>
      <c r="F37" s="25">
        <v>0.997</v>
      </c>
      <c r="G37" s="26">
        <v>-2.796</v>
      </c>
      <c r="H37" s="22"/>
      <c r="I37" s="42">
        <v>27</v>
      </c>
      <c r="J37" s="23" t="s">
        <v>8</v>
      </c>
      <c r="K37" s="24" t="s">
        <v>81</v>
      </c>
      <c r="L37" s="76">
        <v>190.3833</v>
      </c>
      <c r="M37" s="25">
        <v>1.023</v>
      </c>
      <c r="N37" s="26">
        <v>8.049</v>
      </c>
    </row>
    <row r="38" spans="2:14" ht="10.5" customHeight="1">
      <c r="B38" s="42">
        <v>28</v>
      </c>
      <c r="C38" s="23" t="s">
        <v>8</v>
      </c>
      <c r="D38" s="24" t="s">
        <v>59</v>
      </c>
      <c r="E38" s="76">
        <v>172.4241</v>
      </c>
      <c r="F38" s="25">
        <v>0.937</v>
      </c>
      <c r="G38" s="26">
        <v>-7.776</v>
      </c>
      <c r="H38" s="22"/>
      <c r="I38" s="42">
        <v>28</v>
      </c>
      <c r="J38" s="23" t="s">
        <v>8</v>
      </c>
      <c r="K38" s="24" t="s">
        <v>42</v>
      </c>
      <c r="L38" s="76">
        <v>178.4158</v>
      </c>
      <c r="M38" s="25">
        <v>0.959</v>
      </c>
      <c r="N38" s="27">
        <v>-6.792</v>
      </c>
    </row>
    <row r="39" spans="2:14" ht="10.5" customHeight="1">
      <c r="B39" s="42">
        <v>29</v>
      </c>
      <c r="C39" s="23" t="s">
        <v>8</v>
      </c>
      <c r="D39" s="24" t="s">
        <v>42</v>
      </c>
      <c r="E39" s="76">
        <v>166.4385</v>
      </c>
      <c r="F39" s="25">
        <v>0.905</v>
      </c>
      <c r="G39" s="27">
        <v>-6.194</v>
      </c>
      <c r="H39" s="22"/>
      <c r="I39" s="42">
        <v>29</v>
      </c>
      <c r="J39" s="23" t="s">
        <v>8</v>
      </c>
      <c r="K39" s="24" t="s">
        <v>59</v>
      </c>
      <c r="L39" s="76">
        <v>162.528</v>
      </c>
      <c r="M39" s="25">
        <v>0.874</v>
      </c>
      <c r="N39" s="26">
        <v>-8.19</v>
      </c>
    </row>
    <row r="40" spans="2:14" ht="10.5" customHeight="1">
      <c r="B40" s="42">
        <v>30</v>
      </c>
      <c r="C40" s="23" t="s">
        <v>8</v>
      </c>
      <c r="D40" s="24" t="s">
        <v>61</v>
      </c>
      <c r="E40" s="76">
        <v>161.026</v>
      </c>
      <c r="F40" s="25">
        <v>0.875</v>
      </c>
      <c r="G40" s="26">
        <v>0.45</v>
      </c>
      <c r="H40" s="22"/>
      <c r="I40" s="42">
        <v>30</v>
      </c>
      <c r="J40" s="23" t="s">
        <v>8</v>
      </c>
      <c r="K40" s="24" t="s">
        <v>73</v>
      </c>
      <c r="L40" s="76">
        <v>155.59279999999998</v>
      </c>
      <c r="M40" s="25">
        <v>0.836</v>
      </c>
      <c r="N40" s="26">
        <v>18.244</v>
      </c>
    </row>
    <row r="41" spans="2:14" ht="10.5" customHeight="1">
      <c r="B41" s="42">
        <v>31</v>
      </c>
      <c r="C41" s="23" t="s">
        <v>8</v>
      </c>
      <c r="D41" s="24" t="s">
        <v>44</v>
      </c>
      <c r="E41" s="76">
        <v>156.5694</v>
      </c>
      <c r="F41" s="25">
        <v>0.851</v>
      </c>
      <c r="G41" s="26">
        <v>-3.909</v>
      </c>
      <c r="H41" s="22"/>
      <c r="I41" s="42">
        <v>31</v>
      </c>
      <c r="J41" s="23" t="s">
        <v>8</v>
      </c>
      <c r="K41" s="24" t="s">
        <v>44</v>
      </c>
      <c r="L41" s="76">
        <v>140.7363</v>
      </c>
      <c r="M41" s="25">
        <v>0.757</v>
      </c>
      <c r="N41" s="27">
        <v>-7.486</v>
      </c>
    </row>
    <row r="42" spans="2:14" ht="10.5" customHeight="1">
      <c r="B42" s="42">
        <v>32</v>
      </c>
      <c r="C42" s="23" t="s">
        <v>8</v>
      </c>
      <c r="D42" s="24" t="s">
        <v>63</v>
      </c>
      <c r="E42" s="76">
        <v>152.4691</v>
      </c>
      <c r="F42" s="25">
        <v>0.829</v>
      </c>
      <c r="G42" s="27">
        <v>13.018</v>
      </c>
      <c r="H42" s="22"/>
      <c r="I42" s="42">
        <v>32</v>
      </c>
      <c r="J42" s="23" t="s">
        <v>8</v>
      </c>
      <c r="K42" s="24" t="s">
        <v>67</v>
      </c>
      <c r="L42" s="76">
        <v>124.245</v>
      </c>
      <c r="M42" s="25">
        <v>0.668</v>
      </c>
      <c r="N42" s="26">
        <v>2.17</v>
      </c>
    </row>
    <row r="43" spans="2:14" ht="10.5" customHeight="1">
      <c r="B43" s="42">
        <v>33</v>
      </c>
      <c r="C43" s="23" t="s">
        <v>8</v>
      </c>
      <c r="D43" s="24" t="s">
        <v>72</v>
      </c>
      <c r="E43" s="76">
        <v>132.96779999999998</v>
      </c>
      <c r="F43" s="25">
        <v>0.723</v>
      </c>
      <c r="G43" s="26">
        <v>16.334</v>
      </c>
      <c r="H43" s="22"/>
      <c r="I43" s="42">
        <v>33</v>
      </c>
      <c r="J43" s="23" t="s">
        <v>8</v>
      </c>
      <c r="K43" s="24" t="s">
        <v>85</v>
      </c>
      <c r="L43" s="76">
        <v>113.7804</v>
      </c>
      <c r="M43" s="25">
        <v>0.612</v>
      </c>
      <c r="N43" s="26">
        <v>6.586</v>
      </c>
    </row>
    <row r="44" spans="2:14" ht="10.5" customHeight="1">
      <c r="B44" s="42">
        <v>34</v>
      </c>
      <c r="C44" s="23" t="s">
        <v>8</v>
      </c>
      <c r="D44" s="24" t="s">
        <v>71</v>
      </c>
      <c r="E44" s="76">
        <v>118.546</v>
      </c>
      <c r="F44" s="25">
        <v>0.644</v>
      </c>
      <c r="G44" s="27">
        <v>16.03</v>
      </c>
      <c r="H44" s="22"/>
      <c r="I44" s="42">
        <v>34</v>
      </c>
      <c r="J44" s="23" t="s">
        <v>8</v>
      </c>
      <c r="K44" s="24" t="s">
        <v>50</v>
      </c>
      <c r="L44" s="76">
        <v>95.31649</v>
      </c>
      <c r="M44" s="25">
        <v>0.512</v>
      </c>
      <c r="N44" s="27">
        <v>-6.954</v>
      </c>
    </row>
    <row r="45" spans="2:14" ht="10.5" customHeight="1">
      <c r="B45" s="42">
        <v>35</v>
      </c>
      <c r="C45" s="23" t="s">
        <v>8</v>
      </c>
      <c r="D45" s="24" t="s">
        <v>51</v>
      </c>
      <c r="E45" s="76">
        <v>117.227</v>
      </c>
      <c r="F45" s="25">
        <v>0.637</v>
      </c>
      <c r="G45" s="26">
        <v>-6.77</v>
      </c>
      <c r="H45" s="22"/>
      <c r="I45" s="42">
        <v>35</v>
      </c>
      <c r="J45" s="23" t="s">
        <v>8</v>
      </c>
      <c r="K45" s="24" t="s">
        <v>45</v>
      </c>
      <c r="L45" s="76">
        <v>91.97143</v>
      </c>
      <c r="M45" s="25">
        <v>0.494</v>
      </c>
      <c r="N45" s="26">
        <v>-3.859</v>
      </c>
    </row>
    <row r="46" spans="2:14" ht="10.5" customHeight="1">
      <c r="B46" s="42">
        <v>36</v>
      </c>
      <c r="C46" s="23" t="s">
        <v>8</v>
      </c>
      <c r="D46" s="24" t="s">
        <v>186</v>
      </c>
      <c r="E46" s="76">
        <v>116</v>
      </c>
      <c r="F46" s="25">
        <v>0.63</v>
      </c>
      <c r="G46" s="26">
        <v>1.31</v>
      </c>
      <c r="H46" s="22"/>
      <c r="I46" s="42">
        <v>36</v>
      </c>
      <c r="J46" s="23" t="s">
        <v>8</v>
      </c>
      <c r="K46" s="24" t="s">
        <v>61</v>
      </c>
      <c r="L46" s="76">
        <v>87.31617</v>
      </c>
      <c r="M46" s="25">
        <v>0.469</v>
      </c>
      <c r="N46" s="27">
        <v>-3.823</v>
      </c>
    </row>
    <row r="47" spans="2:14" ht="10.5" customHeight="1">
      <c r="B47" s="42">
        <v>37</v>
      </c>
      <c r="C47" s="23" t="s">
        <v>8</v>
      </c>
      <c r="D47" s="24" t="s">
        <v>85</v>
      </c>
      <c r="E47" s="76">
        <v>114.5292</v>
      </c>
      <c r="F47" s="25">
        <v>0.622</v>
      </c>
      <c r="G47" s="27">
        <v>18.186</v>
      </c>
      <c r="H47" s="22"/>
      <c r="I47" s="42">
        <v>37</v>
      </c>
      <c r="J47" s="23" t="s">
        <v>8</v>
      </c>
      <c r="K47" s="24" t="s">
        <v>66</v>
      </c>
      <c r="L47" s="76">
        <v>84.639</v>
      </c>
      <c r="M47" s="25">
        <v>0.455</v>
      </c>
      <c r="N47" s="26">
        <v>2.476</v>
      </c>
    </row>
    <row r="48" spans="2:14" ht="10.5" customHeight="1">
      <c r="B48" s="42">
        <v>38</v>
      </c>
      <c r="C48" s="23" t="s">
        <v>8</v>
      </c>
      <c r="D48" s="24" t="s">
        <v>45</v>
      </c>
      <c r="E48" s="76">
        <v>105.5937</v>
      </c>
      <c r="F48" s="25">
        <v>0.574</v>
      </c>
      <c r="G48" s="26">
        <v>-5.605</v>
      </c>
      <c r="H48" s="22"/>
      <c r="I48" s="42">
        <v>38</v>
      </c>
      <c r="J48" s="23" t="s">
        <v>8</v>
      </c>
      <c r="K48" s="24" t="s">
        <v>40</v>
      </c>
      <c r="L48" s="76">
        <v>79.46813</v>
      </c>
      <c r="M48" s="25">
        <v>0.427</v>
      </c>
      <c r="N48" s="26">
        <v>5.634</v>
      </c>
    </row>
    <row r="49" spans="2:14" ht="10.5" customHeight="1">
      <c r="B49" s="42">
        <v>39</v>
      </c>
      <c r="C49" s="23" t="s">
        <v>8</v>
      </c>
      <c r="D49" s="24" t="s">
        <v>185</v>
      </c>
      <c r="E49" s="76">
        <v>104</v>
      </c>
      <c r="F49" s="25">
        <v>0.565</v>
      </c>
      <c r="G49" s="26">
        <v>-21.212</v>
      </c>
      <c r="H49" s="22"/>
      <c r="I49" s="42">
        <v>39</v>
      </c>
      <c r="J49" s="23" t="s">
        <v>8</v>
      </c>
      <c r="K49" s="24" t="s">
        <v>57</v>
      </c>
      <c r="L49" s="76">
        <v>78.20606</v>
      </c>
      <c r="M49" s="25">
        <v>0.42</v>
      </c>
      <c r="N49" s="27">
        <v>-2.049</v>
      </c>
    </row>
    <row r="50" spans="2:14" ht="10.5" customHeight="1">
      <c r="B50" s="42">
        <v>40</v>
      </c>
      <c r="C50" s="23" t="s">
        <v>8</v>
      </c>
      <c r="D50" s="24" t="s">
        <v>50</v>
      </c>
      <c r="E50" s="76">
        <v>103.9268</v>
      </c>
      <c r="F50" s="25">
        <v>0.565</v>
      </c>
      <c r="G50" s="26">
        <v>-7.466</v>
      </c>
      <c r="H50" s="22"/>
      <c r="I50" s="42">
        <v>40</v>
      </c>
      <c r="J50" s="23" t="s">
        <v>8</v>
      </c>
      <c r="K50" s="24" t="s">
        <v>46</v>
      </c>
      <c r="L50" s="76">
        <v>76.23964</v>
      </c>
      <c r="M50" s="25">
        <v>0.41</v>
      </c>
      <c r="N50" s="26">
        <v>-9.523</v>
      </c>
    </row>
    <row r="51" spans="2:14" ht="10.5" customHeight="1">
      <c r="B51" s="42">
        <v>41</v>
      </c>
      <c r="C51" s="28" t="s">
        <v>8</v>
      </c>
      <c r="D51" s="29" t="s">
        <v>180</v>
      </c>
      <c r="E51" s="77">
        <v>97.34</v>
      </c>
      <c r="F51" s="30">
        <v>0.529</v>
      </c>
      <c r="G51" s="31">
        <v>4.88</v>
      </c>
      <c r="H51" s="22"/>
      <c r="I51" s="42">
        <v>41</v>
      </c>
      <c r="J51" s="23" t="s">
        <v>8</v>
      </c>
      <c r="K51" s="24" t="s">
        <v>70</v>
      </c>
      <c r="L51" s="76">
        <v>75.39189999999999</v>
      </c>
      <c r="M51" s="25">
        <v>0.405</v>
      </c>
      <c r="N51" s="26">
        <v>-0.578</v>
      </c>
    </row>
    <row r="52" spans="2:14" ht="10.5" customHeight="1">
      <c r="B52" s="42">
        <v>42</v>
      </c>
      <c r="C52" s="16" t="s">
        <v>8</v>
      </c>
      <c r="D52" s="24" t="s">
        <v>187</v>
      </c>
      <c r="E52" s="77">
        <v>94.4</v>
      </c>
      <c r="F52" s="30">
        <v>0.513</v>
      </c>
      <c r="G52" s="34">
        <v>13.325</v>
      </c>
      <c r="H52" s="22"/>
      <c r="I52" s="42">
        <v>42</v>
      </c>
      <c r="J52" s="23" t="s">
        <v>8</v>
      </c>
      <c r="K52" s="24" t="s">
        <v>55</v>
      </c>
      <c r="L52" s="76">
        <v>72.21574000000001</v>
      </c>
      <c r="M52" s="25">
        <v>0.388</v>
      </c>
      <c r="N52" s="26">
        <v>-12.43</v>
      </c>
    </row>
    <row r="53" spans="2:14" ht="10.5" customHeight="1">
      <c r="B53" s="42">
        <v>43</v>
      </c>
      <c r="C53" s="23" t="s">
        <v>8</v>
      </c>
      <c r="D53" s="24" t="s">
        <v>65</v>
      </c>
      <c r="E53" s="75">
        <v>92.2856</v>
      </c>
      <c r="F53" s="20">
        <v>0.502</v>
      </c>
      <c r="G53" s="21">
        <v>5.345</v>
      </c>
      <c r="H53" s="22"/>
      <c r="I53" s="42">
        <v>43</v>
      </c>
      <c r="J53" s="28" t="s">
        <v>8</v>
      </c>
      <c r="K53" s="29" t="s">
        <v>56</v>
      </c>
      <c r="L53" s="77">
        <v>70.18314</v>
      </c>
      <c r="M53" s="30">
        <v>0.377</v>
      </c>
      <c r="N53" s="31">
        <v>-8.228</v>
      </c>
    </row>
    <row r="54" spans="2:14" ht="10.5" customHeight="1">
      <c r="B54" s="42">
        <v>44</v>
      </c>
      <c r="C54" s="18" t="s">
        <v>8</v>
      </c>
      <c r="D54" s="19" t="s">
        <v>67</v>
      </c>
      <c r="E54" s="75">
        <v>87.25617</v>
      </c>
      <c r="F54" s="20">
        <v>0.474</v>
      </c>
      <c r="G54" s="21">
        <v>-11.005</v>
      </c>
      <c r="H54" s="22"/>
      <c r="I54" s="42">
        <v>44</v>
      </c>
      <c r="J54" s="28" t="s">
        <v>8</v>
      </c>
      <c r="K54" s="29" t="s">
        <v>69</v>
      </c>
      <c r="L54" s="77">
        <v>69.25405</v>
      </c>
      <c r="M54" s="30">
        <v>0.372</v>
      </c>
      <c r="N54" s="34">
        <v>11.261</v>
      </c>
    </row>
    <row r="55" spans="2:14" ht="10.5" customHeight="1">
      <c r="B55" s="42">
        <v>45</v>
      </c>
      <c r="C55" s="23" t="s">
        <v>8</v>
      </c>
      <c r="D55" s="24" t="s">
        <v>57</v>
      </c>
      <c r="E55" s="76">
        <v>81.49671000000001</v>
      </c>
      <c r="F55" s="25">
        <v>0.443</v>
      </c>
      <c r="G55" s="26">
        <v>2.087</v>
      </c>
      <c r="H55" s="22"/>
      <c r="I55" s="42">
        <v>45</v>
      </c>
      <c r="J55" s="18" t="s">
        <v>8</v>
      </c>
      <c r="K55" s="19" t="s">
        <v>39</v>
      </c>
      <c r="L55" s="75">
        <v>68.508</v>
      </c>
      <c r="M55" s="20">
        <v>0.368</v>
      </c>
      <c r="N55" s="21">
        <v>-7.344</v>
      </c>
    </row>
    <row r="56" spans="2:14" ht="10.5" customHeight="1">
      <c r="B56" s="42">
        <v>46</v>
      </c>
      <c r="C56" s="23" t="s">
        <v>8</v>
      </c>
      <c r="D56" s="24" t="s">
        <v>39</v>
      </c>
      <c r="E56" s="76">
        <v>80.927</v>
      </c>
      <c r="F56" s="25">
        <v>0.44</v>
      </c>
      <c r="G56" s="26">
        <v>-3.601</v>
      </c>
      <c r="H56" s="22"/>
      <c r="I56" s="42">
        <v>46</v>
      </c>
      <c r="J56" s="18" t="s">
        <v>8</v>
      </c>
      <c r="K56" s="19" t="s">
        <v>83</v>
      </c>
      <c r="L56" s="75">
        <v>65.34978</v>
      </c>
      <c r="M56" s="20">
        <v>0.351</v>
      </c>
      <c r="N56" s="21">
        <v>2.602</v>
      </c>
    </row>
    <row r="57" spans="2:14" ht="10.5" customHeight="1">
      <c r="B57" s="42">
        <v>47</v>
      </c>
      <c r="C57" s="23" t="s">
        <v>8</v>
      </c>
      <c r="D57" s="24" t="s">
        <v>40</v>
      </c>
      <c r="E57" s="76">
        <v>78.27698</v>
      </c>
      <c r="F57" s="25">
        <v>0.425</v>
      </c>
      <c r="G57" s="26">
        <v>-3.902</v>
      </c>
      <c r="H57" s="22"/>
      <c r="I57" s="42">
        <v>47</v>
      </c>
      <c r="J57" s="23" t="s">
        <v>8</v>
      </c>
      <c r="K57" s="24" t="s">
        <v>49</v>
      </c>
      <c r="L57" s="76">
        <v>63.16353</v>
      </c>
      <c r="M57" s="25">
        <v>0.34</v>
      </c>
      <c r="N57" s="26">
        <v>-6.278</v>
      </c>
    </row>
    <row r="58" spans="2:14" ht="10.5" customHeight="1">
      <c r="B58" s="42">
        <v>48</v>
      </c>
      <c r="C58" s="23" t="s">
        <v>8</v>
      </c>
      <c r="D58" s="24" t="s">
        <v>200</v>
      </c>
      <c r="E58" s="76">
        <v>74</v>
      </c>
      <c r="F58" s="25">
        <v>0.402</v>
      </c>
      <c r="G58" s="26">
        <v>9.939</v>
      </c>
      <c r="H58" s="22"/>
      <c r="I58" s="42">
        <v>48</v>
      </c>
      <c r="J58" s="23" t="s">
        <v>8</v>
      </c>
      <c r="K58" s="24" t="s">
        <v>51</v>
      </c>
      <c r="L58" s="76">
        <v>62.76835</v>
      </c>
      <c r="M58" s="25">
        <v>0.337</v>
      </c>
      <c r="N58" s="26">
        <v>-5.761</v>
      </c>
    </row>
    <row r="59" spans="2:14" ht="10.5" customHeight="1">
      <c r="B59" s="42">
        <v>49</v>
      </c>
      <c r="C59" s="23" t="s">
        <v>8</v>
      </c>
      <c r="D59" s="24" t="s">
        <v>46</v>
      </c>
      <c r="E59" s="76">
        <v>73.01189</v>
      </c>
      <c r="F59" s="25">
        <v>0.397</v>
      </c>
      <c r="G59" s="26">
        <v>-7.746</v>
      </c>
      <c r="H59" s="22"/>
      <c r="I59" s="42">
        <v>49</v>
      </c>
      <c r="J59" s="23" t="s">
        <v>8</v>
      </c>
      <c r="K59" s="24" t="s">
        <v>201</v>
      </c>
      <c r="L59" s="76">
        <v>60.4</v>
      </c>
      <c r="M59" s="25">
        <v>0.325</v>
      </c>
      <c r="N59" s="26">
        <v>27.158</v>
      </c>
    </row>
    <row r="60" spans="2:14" ht="10.5" customHeight="1">
      <c r="B60" s="42">
        <v>50</v>
      </c>
      <c r="C60" s="23" t="s">
        <v>8</v>
      </c>
      <c r="D60" s="24" t="s">
        <v>68</v>
      </c>
      <c r="E60" s="76">
        <v>71.866</v>
      </c>
      <c r="F60" s="25">
        <v>0.391</v>
      </c>
      <c r="G60" s="26">
        <v>-2.208</v>
      </c>
      <c r="H60" s="22"/>
      <c r="I60" s="42">
        <v>50</v>
      </c>
      <c r="J60" s="23" t="s">
        <v>8</v>
      </c>
      <c r="K60" s="24" t="s">
        <v>41</v>
      </c>
      <c r="L60" s="76">
        <v>59.1114</v>
      </c>
      <c r="M60" s="25">
        <v>0.318</v>
      </c>
      <c r="N60" s="26">
        <v>8.114</v>
      </c>
    </row>
    <row r="61" spans="2:14" ht="12" customHeight="1">
      <c r="B61" s="44"/>
      <c r="C61" s="36" t="s">
        <v>8</v>
      </c>
      <c r="D61" s="46" t="s">
        <v>32</v>
      </c>
      <c r="E61" s="78">
        <v>16984.719850000005</v>
      </c>
      <c r="F61" s="37">
        <v>92.30499999999996</v>
      </c>
      <c r="G61" s="69" t="s">
        <v>29</v>
      </c>
      <c r="H61" s="35"/>
      <c r="I61" s="43"/>
      <c r="J61" s="36" t="s">
        <v>8</v>
      </c>
      <c r="K61" s="46" t="s">
        <v>32</v>
      </c>
      <c r="L61" s="78">
        <v>16948.439410000006</v>
      </c>
      <c r="M61" s="37">
        <v>91.11</v>
      </c>
      <c r="N61" s="69" t="s">
        <v>29</v>
      </c>
    </row>
    <row r="62" spans="2:14" ht="12" customHeight="1">
      <c r="B62" s="45"/>
      <c r="C62" s="39" t="s">
        <v>8</v>
      </c>
      <c r="D62" s="47" t="s">
        <v>33</v>
      </c>
      <c r="E62" s="79">
        <v>18401</v>
      </c>
      <c r="F62" s="40">
        <v>100</v>
      </c>
      <c r="G62" s="41">
        <v>0.445</v>
      </c>
      <c r="H62" s="38"/>
      <c r="I62" s="48"/>
      <c r="J62" s="39" t="s">
        <v>8</v>
      </c>
      <c r="K62" s="47" t="s">
        <v>33</v>
      </c>
      <c r="L62" s="79">
        <v>18601</v>
      </c>
      <c r="M62" s="40">
        <v>100</v>
      </c>
      <c r="N62" s="41">
        <v>0.551</v>
      </c>
    </row>
    <row r="63" spans="2:14" ht="3.75" customHeight="1">
      <c r="B63" s="8"/>
      <c r="C63" s="5"/>
      <c r="D63" s="5"/>
      <c r="E63" s="49"/>
      <c r="F63" s="49"/>
      <c r="G63" s="50"/>
      <c r="H63" s="51"/>
      <c r="I63" s="50"/>
      <c r="J63" s="5"/>
      <c r="K63" s="52"/>
      <c r="L63" s="49"/>
      <c r="M63" s="49"/>
      <c r="N63" s="50"/>
    </row>
    <row r="64" spans="2:14" ht="12" customHeight="1">
      <c r="B64" s="57" t="s">
        <v>15</v>
      </c>
      <c r="C64" s="58"/>
      <c r="D64" s="58"/>
      <c r="E64" s="59"/>
      <c r="F64" s="59"/>
      <c r="G64" s="60"/>
      <c r="H64" s="61"/>
      <c r="I64" s="60"/>
      <c r="J64" s="58"/>
      <c r="K64" s="58"/>
      <c r="L64" s="59"/>
      <c r="M64" s="59"/>
      <c r="N64" s="60"/>
    </row>
    <row r="65" spans="2:14" ht="9" customHeight="1">
      <c r="B65" s="62" t="s">
        <v>16</v>
      </c>
      <c r="C65" s="63"/>
      <c r="D65" s="63"/>
      <c r="E65" s="64"/>
      <c r="F65" s="64"/>
      <c r="G65" s="65"/>
      <c r="H65" s="66"/>
      <c r="I65" s="65"/>
      <c r="J65" s="63"/>
      <c r="K65" s="63"/>
      <c r="L65" s="64"/>
      <c r="M65" s="64"/>
      <c r="N65" s="65"/>
    </row>
    <row r="66" spans="2:14" ht="9" customHeight="1">
      <c r="B66" s="62" t="s">
        <v>34</v>
      </c>
      <c r="C66" s="63"/>
      <c r="D66" s="63"/>
      <c r="E66" s="64"/>
      <c r="F66" s="64"/>
      <c r="G66" s="65"/>
      <c r="H66" s="66"/>
      <c r="I66" s="65"/>
      <c r="J66" s="63"/>
      <c r="K66" s="63"/>
      <c r="L66" s="64"/>
      <c r="M66" s="64"/>
      <c r="N66" s="65"/>
    </row>
    <row r="67" spans="2:14" ht="9" customHeight="1">
      <c r="B67" s="67" t="s">
        <v>213</v>
      </c>
      <c r="C67" s="63"/>
      <c r="D67" s="63"/>
      <c r="E67" s="64"/>
      <c r="F67" s="64"/>
      <c r="G67" s="65"/>
      <c r="H67" s="66"/>
      <c r="I67" s="65"/>
      <c r="J67" s="63"/>
      <c r="K67" s="63"/>
      <c r="L67" s="64"/>
      <c r="M67" s="64"/>
      <c r="N67" s="65"/>
    </row>
    <row r="68" spans="2:14" ht="3.75" customHeight="1">
      <c r="B68" s="73"/>
      <c r="C68" s="53"/>
      <c r="D68" s="53"/>
      <c r="E68" s="54"/>
      <c r="F68" s="54"/>
      <c r="G68" s="55"/>
      <c r="H68" s="56"/>
      <c r="I68" s="55"/>
      <c r="J68" s="53"/>
      <c r="K68" s="53"/>
      <c r="L68" s="54"/>
      <c r="M68" s="54"/>
      <c r="N68" s="55"/>
    </row>
    <row r="69" spans="1:15" ht="9" customHeight="1">
      <c r="A69" s="1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12"/>
    </row>
    <row r="75" spans="11:23" ht="9" customHeight="1">
      <c r="K75" s="4"/>
      <c r="N75" s="11"/>
      <c r="O75" s="14"/>
      <c r="P75" s="2"/>
      <c r="Q75" s="2"/>
      <c r="R75" s="2"/>
      <c r="U75" s="3"/>
      <c r="V75" s="3"/>
      <c r="W75" s="2"/>
    </row>
  </sheetData>
  <sheetProtection/>
  <mergeCells count="4">
    <mergeCell ref="B69:N69"/>
    <mergeCell ref="B1:N1"/>
    <mergeCell ref="B2:N2"/>
    <mergeCell ref="B3:N3"/>
  </mergeCells>
  <conditionalFormatting sqref="B6:B62">
    <cfRule type="cellIs" priority="2" dxfId="4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/>
  <dimension ref="A1:X83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10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" width="6.7109375" style="1" customWidth="1"/>
    <col min="17" max="24" width="6.7109375" style="0" customWidth="1"/>
    <col min="25" max="16384" width="6.7109375" style="1" customWidth="1"/>
  </cols>
  <sheetData>
    <row r="1" spans="1:15" ht="15" customHeight="1">
      <c r="A1" s="15"/>
      <c r="B1" s="97" t="s">
        <v>188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5"/>
    </row>
    <row r="2" spans="2:14" ht="39" customHeight="1">
      <c r="B2" s="99" t="s">
        <v>202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2:14" ht="21" customHeight="1">
      <c r="B3" s="101" t="s">
        <v>189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2:14" ht="30" customHeight="1">
      <c r="B4" s="7" t="s">
        <v>10</v>
      </c>
      <c r="C4" s="70"/>
      <c r="D4" s="104" t="s">
        <v>12</v>
      </c>
      <c r="E4" s="106" t="s">
        <v>23</v>
      </c>
      <c r="F4" s="103" t="s">
        <v>24</v>
      </c>
      <c r="G4" s="105" t="s">
        <v>25</v>
      </c>
      <c r="H4" s="108"/>
      <c r="I4" s="107" t="s">
        <v>10</v>
      </c>
      <c r="J4" s="70"/>
      <c r="K4" s="104" t="s">
        <v>6</v>
      </c>
      <c r="L4" s="106" t="s">
        <v>23</v>
      </c>
      <c r="M4" s="103" t="s">
        <v>24</v>
      </c>
      <c r="N4" s="105" t="s">
        <v>25</v>
      </c>
    </row>
    <row r="5" spans="2:14" ht="3.75" customHeight="1">
      <c r="B5" s="8"/>
      <c r="C5" s="5"/>
      <c r="D5" s="5"/>
      <c r="E5" s="8"/>
      <c r="F5" s="8"/>
      <c r="G5" s="52"/>
      <c r="H5" s="5"/>
      <c r="I5" s="8"/>
      <c r="J5" s="5"/>
      <c r="K5" s="5"/>
      <c r="L5" s="8"/>
      <c r="M5" s="8"/>
      <c r="N5" s="71"/>
    </row>
    <row r="6" spans="2:14" ht="10.5" customHeight="1">
      <c r="B6" s="42">
        <v>1</v>
      </c>
      <c r="C6" s="18" t="s">
        <v>8</v>
      </c>
      <c r="D6" s="19" t="s">
        <v>150</v>
      </c>
      <c r="E6" s="75">
        <v>2048.714</v>
      </c>
      <c r="F6" s="20">
        <v>11.134</v>
      </c>
      <c r="G6" s="21">
        <v>7.919</v>
      </c>
      <c r="H6" s="17"/>
      <c r="I6" s="42">
        <v>1</v>
      </c>
      <c r="J6" s="18" t="s">
        <v>8</v>
      </c>
      <c r="K6" s="19" t="s">
        <v>89</v>
      </c>
      <c r="L6" s="75">
        <v>2335.537</v>
      </c>
      <c r="M6" s="20">
        <v>12.556</v>
      </c>
      <c r="N6" s="21">
        <v>3.074</v>
      </c>
    </row>
    <row r="7" spans="2:14" ht="10.5" customHeight="1">
      <c r="B7" s="42">
        <v>2</v>
      </c>
      <c r="C7" s="18" t="s">
        <v>8</v>
      </c>
      <c r="D7" s="19" t="s">
        <v>89</v>
      </c>
      <c r="E7" s="75">
        <v>1545.709</v>
      </c>
      <c r="F7" s="20">
        <v>8.4</v>
      </c>
      <c r="G7" s="21">
        <v>4.419</v>
      </c>
      <c r="H7" s="17"/>
      <c r="I7" s="42">
        <v>2</v>
      </c>
      <c r="J7" s="18" t="s">
        <v>8</v>
      </c>
      <c r="K7" s="19" t="s">
        <v>150</v>
      </c>
      <c r="L7" s="75">
        <v>1818.405</v>
      </c>
      <c r="M7" s="20">
        <v>9.776</v>
      </c>
      <c r="N7" s="21">
        <v>4.297</v>
      </c>
    </row>
    <row r="8" spans="2:14" ht="10.5" customHeight="1">
      <c r="B8" s="42">
        <v>3</v>
      </c>
      <c r="C8" s="23" t="s">
        <v>8</v>
      </c>
      <c r="D8" s="24" t="s">
        <v>106</v>
      </c>
      <c r="E8" s="76">
        <v>1407.082</v>
      </c>
      <c r="F8" s="25">
        <v>7.647</v>
      </c>
      <c r="G8" s="26">
        <v>-4.539</v>
      </c>
      <c r="H8" s="22"/>
      <c r="I8" s="42">
        <v>3</v>
      </c>
      <c r="J8" s="23" t="s">
        <v>8</v>
      </c>
      <c r="K8" s="24" t="s">
        <v>106</v>
      </c>
      <c r="L8" s="76">
        <v>1167.236</v>
      </c>
      <c r="M8" s="25">
        <v>6.275</v>
      </c>
      <c r="N8" s="26">
        <v>-6.983</v>
      </c>
    </row>
    <row r="9" spans="2:14" ht="10.5" customHeight="1">
      <c r="B9" s="42">
        <v>4</v>
      </c>
      <c r="C9" s="23" t="s">
        <v>8</v>
      </c>
      <c r="D9" s="24" t="s">
        <v>152</v>
      </c>
      <c r="E9" s="76">
        <v>798.5676</v>
      </c>
      <c r="F9" s="25">
        <v>4.34</v>
      </c>
      <c r="G9" s="26">
        <v>-2.99</v>
      </c>
      <c r="H9" s="22"/>
      <c r="I9" s="42">
        <v>4</v>
      </c>
      <c r="J9" s="23" t="s">
        <v>8</v>
      </c>
      <c r="K9" s="24" t="s">
        <v>152</v>
      </c>
      <c r="L9" s="76">
        <v>885.8433</v>
      </c>
      <c r="M9" s="25">
        <v>4.762</v>
      </c>
      <c r="N9" s="26">
        <v>3.561</v>
      </c>
    </row>
    <row r="10" spans="2:14" ht="10.5" customHeight="1">
      <c r="B10" s="42">
        <v>5</v>
      </c>
      <c r="C10" s="23" t="s">
        <v>8</v>
      </c>
      <c r="D10" s="24" t="s">
        <v>116</v>
      </c>
      <c r="E10" s="76">
        <v>655.7003000000001</v>
      </c>
      <c r="F10" s="25">
        <v>3.563</v>
      </c>
      <c r="G10" s="26">
        <v>-1.709</v>
      </c>
      <c r="H10" s="22"/>
      <c r="I10" s="42">
        <v>5</v>
      </c>
      <c r="J10" s="23" t="s">
        <v>8</v>
      </c>
      <c r="K10" s="24" t="s">
        <v>128</v>
      </c>
      <c r="L10" s="76">
        <v>689.9266</v>
      </c>
      <c r="M10" s="25">
        <v>3.709</v>
      </c>
      <c r="N10" s="26">
        <v>2.41</v>
      </c>
    </row>
    <row r="11" spans="2:14" ht="10.5" customHeight="1">
      <c r="B11" s="42">
        <v>6</v>
      </c>
      <c r="C11" s="23" t="s">
        <v>8</v>
      </c>
      <c r="D11" s="24" t="s">
        <v>47</v>
      </c>
      <c r="E11" s="76">
        <v>568.9203</v>
      </c>
      <c r="F11" s="25">
        <v>3.092</v>
      </c>
      <c r="G11" s="27">
        <v>-4.619</v>
      </c>
      <c r="H11" s="22"/>
      <c r="I11" s="42">
        <v>6</v>
      </c>
      <c r="J11" s="23" t="s">
        <v>8</v>
      </c>
      <c r="K11" s="24" t="s">
        <v>47</v>
      </c>
      <c r="L11" s="76">
        <v>673.7941999999999</v>
      </c>
      <c r="M11" s="25">
        <v>3.622</v>
      </c>
      <c r="N11" s="27">
        <v>-6.421</v>
      </c>
    </row>
    <row r="12" spans="2:14" ht="10.5" customHeight="1">
      <c r="B12" s="42">
        <v>7</v>
      </c>
      <c r="C12" s="23" t="s">
        <v>8</v>
      </c>
      <c r="D12" s="24" t="s">
        <v>155</v>
      </c>
      <c r="E12" s="76">
        <v>547.8698</v>
      </c>
      <c r="F12" s="25">
        <v>2.977</v>
      </c>
      <c r="G12" s="26">
        <v>-1.323</v>
      </c>
      <c r="H12" s="22"/>
      <c r="I12" s="42">
        <v>7</v>
      </c>
      <c r="J12" s="23" t="s">
        <v>8</v>
      </c>
      <c r="K12" s="24" t="s">
        <v>116</v>
      </c>
      <c r="L12" s="76">
        <v>591.198</v>
      </c>
      <c r="M12" s="25">
        <v>3.178</v>
      </c>
      <c r="N12" s="26">
        <v>-1.308</v>
      </c>
    </row>
    <row r="13" spans="2:14" ht="10.5" customHeight="1">
      <c r="B13" s="42">
        <v>8</v>
      </c>
      <c r="C13" s="23" t="s">
        <v>8</v>
      </c>
      <c r="D13" s="24" t="s">
        <v>136</v>
      </c>
      <c r="E13" s="76">
        <v>529.255</v>
      </c>
      <c r="F13" s="25">
        <v>2.876</v>
      </c>
      <c r="G13" s="26">
        <v>1.388</v>
      </c>
      <c r="H13" s="22"/>
      <c r="I13" s="42">
        <v>8</v>
      </c>
      <c r="J13" s="23" t="s">
        <v>8</v>
      </c>
      <c r="K13" s="24" t="s">
        <v>154</v>
      </c>
      <c r="L13" s="76">
        <v>553.4865</v>
      </c>
      <c r="M13" s="25">
        <v>2.976</v>
      </c>
      <c r="N13" s="26">
        <v>8.345</v>
      </c>
    </row>
    <row r="14" spans="2:14" ht="10.5" customHeight="1">
      <c r="B14" s="42">
        <v>9</v>
      </c>
      <c r="C14" s="23" t="s">
        <v>8</v>
      </c>
      <c r="D14" s="24" t="s">
        <v>114</v>
      </c>
      <c r="E14" s="76">
        <v>500.7187</v>
      </c>
      <c r="F14" s="25">
        <v>2.721</v>
      </c>
      <c r="G14" s="26">
        <v>-4.308</v>
      </c>
      <c r="H14" s="22"/>
      <c r="I14" s="42"/>
      <c r="J14" s="23" t="s">
        <v>8</v>
      </c>
      <c r="K14" s="81" t="s">
        <v>175</v>
      </c>
      <c r="L14" s="76">
        <v>140.102</v>
      </c>
      <c r="M14" s="25">
        <v>0.753</v>
      </c>
      <c r="N14" s="26">
        <v>6.281</v>
      </c>
    </row>
    <row r="15" spans="2:14" ht="10.5" customHeight="1">
      <c r="B15" s="42"/>
      <c r="C15" s="23"/>
      <c r="D15" s="24"/>
      <c r="E15" s="76"/>
      <c r="F15" s="25"/>
      <c r="G15" s="26"/>
      <c r="H15" s="22"/>
      <c r="I15" s="42">
        <v>9</v>
      </c>
      <c r="J15" s="23" t="s">
        <v>8</v>
      </c>
      <c r="K15" s="24" t="s">
        <v>155</v>
      </c>
      <c r="L15" s="76">
        <v>519.5845</v>
      </c>
      <c r="M15" s="25">
        <v>2.793</v>
      </c>
      <c r="N15" s="26">
        <v>-0.921</v>
      </c>
    </row>
    <row r="16" spans="2:14" ht="10.5" customHeight="1">
      <c r="B16" s="42">
        <v>10</v>
      </c>
      <c r="C16" s="23" t="s">
        <v>8</v>
      </c>
      <c r="D16" s="24" t="s">
        <v>154</v>
      </c>
      <c r="E16" s="76">
        <v>492.9075</v>
      </c>
      <c r="F16" s="25">
        <v>2.679</v>
      </c>
      <c r="G16" s="26">
        <v>8.195</v>
      </c>
      <c r="H16" s="22"/>
      <c r="I16" s="42">
        <v>10</v>
      </c>
      <c r="J16" s="23" t="s">
        <v>8</v>
      </c>
      <c r="K16" s="24" t="s">
        <v>151</v>
      </c>
      <c r="L16" s="76">
        <v>489.6677</v>
      </c>
      <c r="M16" s="25">
        <v>2.632</v>
      </c>
      <c r="N16" s="26">
        <v>5.427</v>
      </c>
    </row>
    <row r="17" spans="2:8" ht="10.5" customHeight="1">
      <c r="B17" s="42"/>
      <c r="C17" s="23" t="s">
        <v>8</v>
      </c>
      <c r="D17" s="81" t="s">
        <v>170</v>
      </c>
      <c r="E17" s="76">
        <v>22.370919999999998</v>
      </c>
      <c r="F17" s="25">
        <v>0.122</v>
      </c>
      <c r="G17" s="26">
        <v>32.794</v>
      </c>
      <c r="H17" s="22"/>
    </row>
    <row r="18" spans="2:14" ht="10.5" customHeight="1">
      <c r="B18" s="42"/>
      <c r="C18" s="23" t="s">
        <v>8</v>
      </c>
      <c r="D18" s="81" t="s">
        <v>171</v>
      </c>
      <c r="E18" s="76">
        <v>470.53659999999996</v>
      </c>
      <c r="F18" s="25">
        <v>2.557</v>
      </c>
      <c r="G18" s="26">
        <v>7.25</v>
      </c>
      <c r="H18" s="22"/>
      <c r="I18" s="43"/>
      <c r="J18" s="23"/>
      <c r="K18" s="23"/>
      <c r="L18" s="43"/>
      <c r="M18" s="43"/>
      <c r="N18" s="43"/>
    </row>
    <row r="19" spans="2:14" ht="10.5" customHeight="1">
      <c r="B19" s="43">
        <v>11</v>
      </c>
      <c r="C19" s="23" t="s">
        <v>8</v>
      </c>
      <c r="D19" s="24" t="s">
        <v>128</v>
      </c>
      <c r="E19" s="76">
        <v>474.4757</v>
      </c>
      <c r="F19" s="25">
        <v>2.579</v>
      </c>
      <c r="G19" s="26">
        <v>-5.585</v>
      </c>
      <c r="H19" s="22"/>
      <c r="I19" s="43">
        <v>11</v>
      </c>
      <c r="J19" s="23" t="s">
        <v>8</v>
      </c>
      <c r="K19" s="24" t="s">
        <v>203</v>
      </c>
      <c r="L19" s="76">
        <v>486.63009999999997</v>
      </c>
      <c r="M19" s="25">
        <v>2.616</v>
      </c>
      <c r="N19" s="26">
        <v>-12.913</v>
      </c>
    </row>
    <row r="20" spans="2:14" ht="10.5" customHeight="1">
      <c r="B20" s="43">
        <v>12</v>
      </c>
      <c r="C20" s="23" t="s">
        <v>8</v>
      </c>
      <c r="D20" s="24" t="s">
        <v>35</v>
      </c>
      <c r="E20" s="76">
        <v>454.7942</v>
      </c>
      <c r="F20" s="25">
        <v>2.472</v>
      </c>
      <c r="G20" s="26">
        <v>0.589</v>
      </c>
      <c r="H20" s="22"/>
      <c r="I20" s="43">
        <v>12</v>
      </c>
      <c r="J20" s="23" t="s">
        <v>8</v>
      </c>
      <c r="K20" s="29" t="s">
        <v>197</v>
      </c>
      <c r="L20" s="76">
        <v>474.92</v>
      </c>
      <c r="M20" s="25">
        <v>2.553</v>
      </c>
      <c r="N20" s="26">
        <v>2.484</v>
      </c>
    </row>
    <row r="21" spans="2:14" ht="10.5" customHeight="1">
      <c r="B21" s="43">
        <v>13</v>
      </c>
      <c r="C21" s="23" t="s">
        <v>8</v>
      </c>
      <c r="D21" s="24" t="s">
        <v>97</v>
      </c>
      <c r="E21" s="76">
        <v>446.529</v>
      </c>
      <c r="F21" s="25">
        <v>2.427</v>
      </c>
      <c r="G21" s="26">
        <v>-6.213</v>
      </c>
      <c r="H21" s="22"/>
      <c r="I21" s="43">
        <v>13</v>
      </c>
      <c r="J21" s="23" t="s">
        <v>8</v>
      </c>
      <c r="K21" s="29" t="s">
        <v>97</v>
      </c>
      <c r="L21" s="76">
        <v>437.246</v>
      </c>
      <c r="M21" s="25">
        <v>2.351</v>
      </c>
      <c r="N21" s="26">
        <v>-6.296</v>
      </c>
    </row>
    <row r="22" spans="2:14" ht="10.5" customHeight="1">
      <c r="B22" s="43">
        <v>14</v>
      </c>
      <c r="C22" s="23" t="s">
        <v>8</v>
      </c>
      <c r="D22" s="24" t="s">
        <v>157</v>
      </c>
      <c r="E22" s="76">
        <v>408.39320000000004</v>
      </c>
      <c r="F22" s="25">
        <v>2.219</v>
      </c>
      <c r="G22" s="26">
        <v>-0.271</v>
      </c>
      <c r="H22" s="22"/>
      <c r="I22" s="43">
        <v>14</v>
      </c>
      <c r="J22" s="23" t="s">
        <v>8</v>
      </c>
      <c r="K22" s="29" t="s">
        <v>87</v>
      </c>
      <c r="L22" s="76">
        <v>380.47720000000004</v>
      </c>
      <c r="M22" s="25">
        <v>2.045</v>
      </c>
      <c r="N22" s="26">
        <v>5.376</v>
      </c>
    </row>
    <row r="23" spans="2:14" ht="10.5" customHeight="1">
      <c r="B23" s="43"/>
      <c r="C23" s="23" t="s">
        <v>8</v>
      </c>
      <c r="D23" s="81" t="s">
        <v>170</v>
      </c>
      <c r="E23" s="76">
        <v>228.1599</v>
      </c>
      <c r="F23" s="25">
        <v>1.24</v>
      </c>
      <c r="G23" s="26">
        <v>1.897</v>
      </c>
      <c r="H23" s="22"/>
      <c r="I23" s="1"/>
      <c r="K23" s="16"/>
      <c r="L23" s="2"/>
      <c r="M23" s="1"/>
      <c r="N23" s="26"/>
    </row>
    <row r="24" spans="2:14" ht="10.5" customHeight="1">
      <c r="B24" s="43"/>
      <c r="C24" s="23" t="s">
        <v>8</v>
      </c>
      <c r="D24" s="81" t="s">
        <v>171</v>
      </c>
      <c r="E24" s="76">
        <v>180.2334</v>
      </c>
      <c r="F24" s="25">
        <v>0.979</v>
      </c>
      <c r="G24" s="26">
        <v>-2.886</v>
      </c>
      <c r="H24" s="22"/>
      <c r="I24" s="43">
        <v>15</v>
      </c>
      <c r="J24" s="23" t="s">
        <v>8</v>
      </c>
      <c r="K24" s="29" t="s">
        <v>157</v>
      </c>
      <c r="L24" s="76">
        <v>379.723</v>
      </c>
      <c r="M24" s="25">
        <v>2.041</v>
      </c>
      <c r="N24" s="26">
        <v>3.815</v>
      </c>
    </row>
    <row r="25" spans="2:14" ht="10.5" customHeight="1">
      <c r="B25" s="10">
        <v>15</v>
      </c>
      <c r="C25" s="1" t="s">
        <v>8</v>
      </c>
      <c r="D25" s="72" t="s">
        <v>148</v>
      </c>
      <c r="E25" s="2">
        <v>388.3696</v>
      </c>
      <c r="F25" s="3">
        <v>2.111</v>
      </c>
      <c r="G25" s="26">
        <v>6.48</v>
      </c>
      <c r="H25" s="22"/>
      <c r="I25" s="43"/>
      <c r="J25" s="23" t="s">
        <v>8</v>
      </c>
      <c r="K25" s="90" t="s">
        <v>175</v>
      </c>
      <c r="L25" s="80">
        <v>199.4896</v>
      </c>
      <c r="M25" s="74">
        <v>1.072</v>
      </c>
      <c r="N25" s="26">
        <v>10.717</v>
      </c>
    </row>
    <row r="26" spans="2:14" ht="10.5" customHeight="1">
      <c r="B26" s="43">
        <v>16</v>
      </c>
      <c r="C26" s="23" t="s">
        <v>8</v>
      </c>
      <c r="D26" s="24" t="s">
        <v>87</v>
      </c>
      <c r="E26" s="76">
        <v>370.8268</v>
      </c>
      <c r="F26" s="25">
        <v>2.015</v>
      </c>
      <c r="G26" s="26">
        <v>6.081</v>
      </c>
      <c r="H26" s="22"/>
      <c r="I26" s="43">
        <v>16</v>
      </c>
      <c r="J26" s="23" t="s">
        <v>8</v>
      </c>
      <c r="K26" s="29" t="s">
        <v>204</v>
      </c>
      <c r="L26" s="76">
        <v>335.446</v>
      </c>
      <c r="M26" s="25">
        <v>1.803</v>
      </c>
      <c r="N26" s="26">
        <v>3.587</v>
      </c>
    </row>
    <row r="27" spans="2:14" ht="10.5" customHeight="1">
      <c r="B27" s="43">
        <v>17</v>
      </c>
      <c r="C27" s="23" t="s">
        <v>8</v>
      </c>
      <c r="D27" s="24" t="s">
        <v>178</v>
      </c>
      <c r="E27" s="76">
        <v>350</v>
      </c>
      <c r="F27" s="25">
        <v>1.902</v>
      </c>
      <c r="G27" s="26">
        <v>15.894</v>
      </c>
      <c r="H27" s="22"/>
      <c r="I27" s="43">
        <v>17</v>
      </c>
      <c r="J27" s="23" t="s">
        <v>8</v>
      </c>
      <c r="K27" s="29" t="s">
        <v>205</v>
      </c>
      <c r="L27" s="76">
        <v>334.7895</v>
      </c>
      <c r="M27" s="25">
        <v>1.8</v>
      </c>
      <c r="N27" s="26">
        <v>-11.104</v>
      </c>
    </row>
    <row r="28" spans="2:14" ht="10.5" customHeight="1">
      <c r="B28" s="10">
        <v>18</v>
      </c>
      <c r="C28" s="23" t="s">
        <v>8</v>
      </c>
      <c r="D28" s="24" t="s">
        <v>159</v>
      </c>
      <c r="E28" s="76">
        <v>301.1809</v>
      </c>
      <c r="F28" s="25">
        <v>1.637</v>
      </c>
      <c r="G28" s="26">
        <v>-2.296</v>
      </c>
      <c r="H28" s="22"/>
      <c r="I28" s="43">
        <v>18</v>
      </c>
      <c r="J28" s="23" t="s">
        <v>8</v>
      </c>
      <c r="K28" s="29" t="s">
        <v>159</v>
      </c>
      <c r="L28" s="76">
        <v>270.47270000000003</v>
      </c>
      <c r="M28" s="25">
        <v>1.454</v>
      </c>
      <c r="N28" s="26">
        <v>-3.896</v>
      </c>
    </row>
    <row r="29" spans="2:14" ht="10.5" customHeight="1">
      <c r="B29" s="43">
        <v>19</v>
      </c>
      <c r="C29" s="23" t="s">
        <v>8</v>
      </c>
      <c r="D29" s="24" t="s">
        <v>151</v>
      </c>
      <c r="E29" s="76">
        <v>294.1578</v>
      </c>
      <c r="F29" s="25">
        <v>1.599</v>
      </c>
      <c r="G29" s="26">
        <v>-2.888</v>
      </c>
      <c r="H29" s="22"/>
      <c r="I29" s="43">
        <v>19</v>
      </c>
      <c r="J29" s="1" t="s">
        <v>8</v>
      </c>
      <c r="K29" s="29" t="s">
        <v>161</v>
      </c>
      <c r="L29" s="76">
        <v>260.942</v>
      </c>
      <c r="M29" s="25">
        <v>1.403</v>
      </c>
      <c r="N29" s="26">
        <v>7.075</v>
      </c>
    </row>
    <row r="30" spans="2:14" ht="10.5" customHeight="1">
      <c r="B30" s="43">
        <v>20</v>
      </c>
      <c r="C30" s="23" t="s">
        <v>8</v>
      </c>
      <c r="D30" s="24" t="s">
        <v>124</v>
      </c>
      <c r="E30" s="76">
        <v>293.9388</v>
      </c>
      <c r="F30" s="25">
        <v>1.597</v>
      </c>
      <c r="G30" s="26">
        <v>-4.114</v>
      </c>
      <c r="H30" s="22"/>
      <c r="I30" s="43">
        <v>20</v>
      </c>
      <c r="J30" s="23" t="s">
        <v>8</v>
      </c>
      <c r="K30" s="29" t="s">
        <v>166</v>
      </c>
      <c r="L30" s="76">
        <v>247.5901</v>
      </c>
      <c r="M30" s="25">
        <v>1.331</v>
      </c>
      <c r="N30" s="26">
        <v>8.219</v>
      </c>
    </row>
    <row r="31" spans="2:14" ht="10.5" customHeight="1">
      <c r="B31" s="43">
        <v>21</v>
      </c>
      <c r="C31" s="23" t="s">
        <v>8</v>
      </c>
      <c r="D31" s="24" t="s">
        <v>161</v>
      </c>
      <c r="E31" s="76">
        <v>256.6796</v>
      </c>
      <c r="F31" s="25">
        <v>1.395</v>
      </c>
      <c r="G31" s="27">
        <v>-5.069</v>
      </c>
      <c r="H31" s="22"/>
      <c r="I31" s="43">
        <v>21</v>
      </c>
      <c r="J31" s="23" t="s">
        <v>8</v>
      </c>
      <c r="K31" s="29" t="s">
        <v>134</v>
      </c>
      <c r="L31" s="76">
        <v>236.545</v>
      </c>
      <c r="M31" s="25">
        <v>1.272</v>
      </c>
      <c r="N31" s="27">
        <v>-1.784</v>
      </c>
    </row>
    <row r="32" spans="2:14" ht="10.5" customHeight="1">
      <c r="B32" s="43">
        <v>22</v>
      </c>
      <c r="C32" s="23" t="s">
        <v>8</v>
      </c>
      <c r="D32" s="24" t="s">
        <v>91</v>
      </c>
      <c r="E32" s="76">
        <v>242.58</v>
      </c>
      <c r="F32" s="25">
        <v>1.318</v>
      </c>
      <c r="G32" s="27">
        <v>-5.257</v>
      </c>
      <c r="H32" s="22"/>
      <c r="I32" s="43">
        <v>22</v>
      </c>
      <c r="J32" s="23" t="s">
        <v>8</v>
      </c>
      <c r="K32" s="29" t="s">
        <v>91</v>
      </c>
      <c r="L32" s="76">
        <v>233.3716</v>
      </c>
      <c r="M32" s="25">
        <v>1.255</v>
      </c>
      <c r="N32" s="27">
        <v>-1.508</v>
      </c>
    </row>
    <row r="33" spans="2:14" ht="10.5" customHeight="1">
      <c r="B33" s="43">
        <v>23</v>
      </c>
      <c r="C33" s="23" t="s">
        <v>8</v>
      </c>
      <c r="D33" s="24" t="s">
        <v>166</v>
      </c>
      <c r="E33" s="76">
        <v>229.5188</v>
      </c>
      <c r="F33" s="25">
        <v>1.247</v>
      </c>
      <c r="G33" s="26">
        <v>3.119</v>
      </c>
      <c r="H33" s="22"/>
      <c r="I33" s="43">
        <v>23</v>
      </c>
      <c r="J33" s="23" t="s">
        <v>8</v>
      </c>
      <c r="K33" s="24" t="s">
        <v>178</v>
      </c>
      <c r="L33" s="76">
        <v>230</v>
      </c>
      <c r="M33" s="25">
        <v>1.236</v>
      </c>
      <c r="N33" s="26">
        <v>13.3</v>
      </c>
    </row>
    <row r="34" spans="2:14" ht="10.5" customHeight="1">
      <c r="B34" s="43">
        <v>24</v>
      </c>
      <c r="C34" s="23" t="s">
        <v>8</v>
      </c>
      <c r="D34" s="24" t="s">
        <v>163</v>
      </c>
      <c r="E34" s="76">
        <v>227.3876</v>
      </c>
      <c r="F34" s="25">
        <v>1.236</v>
      </c>
      <c r="G34" s="26">
        <v>-0.306</v>
      </c>
      <c r="H34" s="22"/>
      <c r="I34" s="43">
        <v>24</v>
      </c>
      <c r="J34" s="23" t="s">
        <v>8</v>
      </c>
      <c r="K34" s="24" t="s">
        <v>132</v>
      </c>
      <c r="L34" s="76">
        <v>197.7869</v>
      </c>
      <c r="M34" s="25">
        <v>1.063</v>
      </c>
      <c r="N34" s="26">
        <v>-5.011</v>
      </c>
    </row>
    <row r="35" spans="2:14" ht="10.5" customHeight="1">
      <c r="B35" s="43">
        <v>25</v>
      </c>
      <c r="C35" s="23" t="s">
        <v>8</v>
      </c>
      <c r="D35" s="24" t="s">
        <v>132</v>
      </c>
      <c r="E35" s="76">
        <v>225.94879999999998</v>
      </c>
      <c r="F35" s="25">
        <v>1.228</v>
      </c>
      <c r="G35" s="27">
        <v>-3.778</v>
      </c>
      <c r="H35" s="22"/>
      <c r="I35" s="43">
        <v>25</v>
      </c>
      <c r="J35" s="23" t="s">
        <v>8</v>
      </c>
      <c r="K35" s="24" t="s">
        <v>163</v>
      </c>
      <c r="L35" s="76">
        <v>196.6154</v>
      </c>
      <c r="M35" s="25">
        <v>1.057</v>
      </c>
      <c r="N35" s="27">
        <v>4.877</v>
      </c>
    </row>
    <row r="36" spans="2:14" ht="10.5" customHeight="1">
      <c r="B36" s="43">
        <v>26</v>
      </c>
      <c r="C36" s="23" t="s">
        <v>8</v>
      </c>
      <c r="D36" s="24" t="s">
        <v>162</v>
      </c>
      <c r="E36" s="76">
        <v>188.4964</v>
      </c>
      <c r="F36" s="25">
        <v>1.024</v>
      </c>
      <c r="G36" s="26">
        <v>-6.121</v>
      </c>
      <c r="H36" s="22"/>
      <c r="I36" s="43">
        <v>26</v>
      </c>
      <c r="J36" s="23" t="s">
        <v>8</v>
      </c>
      <c r="K36" s="24" t="s">
        <v>118</v>
      </c>
      <c r="L36" s="76">
        <v>196.0207</v>
      </c>
      <c r="M36" s="25">
        <v>1.054</v>
      </c>
      <c r="N36" s="26">
        <v>-6.921</v>
      </c>
    </row>
    <row r="37" spans="2:14" ht="10.5" customHeight="1">
      <c r="B37" s="43">
        <v>27</v>
      </c>
      <c r="C37" s="23" t="s">
        <v>8</v>
      </c>
      <c r="D37" s="24" t="s">
        <v>118</v>
      </c>
      <c r="E37" s="76">
        <v>183.4205</v>
      </c>
      <c r="F37" s="25">
        <v>0.997</v>
      </c>
      <c r="G37" s="26">
        <v>-2.796</v>
      </c>
      <c r="H37" s="22"/>
      <c r="I37" s="43">
        <v>27</v>
      </c>
      <c r="J37" s="23" t="s">
        <v>8</v>
      </c>
      <c r="K37" s="24" t="s">
        <v>162</v>
      </c>
      <c r="L37" s="76">
        <v>190.3833</v>
      </c>
      <c r="M37" s="25">
        <v>1.023</v>
      </c>
      <c r="N37" s="26">
        <v>8.049</v>
      </c>
    </row>
    <row r="38" spans="2:14" ht="10.5" customHeight="1">
      <c r="B38" s="43">
        <v>28</v>
      </c>
      <c r="C38" s="23" t="s">
        <v>8</v>
      </c>
      <c r="D38" s="24" t="s">
        <v>126</v>
      </c>
      <c r="E38" s="76">
        <v>172.4241</v>
      </c>
      <c r="F38" s="25">
        <v>0.937</v>
      </c>
      <c r="G38" s="27">
        <v>-7.776</v>
      </c>
      <c r="H38" s="22"/>
      <c r="I38" s="43">
        <v>28</v>
      </c>
      <c r="J38" s="23" t="s">
        <v>8</v>
      </c>
      <c r="K38" s="24" t="s">
        <v>96</v>
      </c>
      <c r="L38" s="76">
        <v>178.4158</v>
      </c>
      <c r="M38" s="25">
        <v>0.959</v>
      </c>
      <c r="N38" s="27">
        <v>-6.792</v>
      </c>
    </row>
    <row r="39" spans="2:14" ht="10.5" customHeight="1">
      <c r="B39" s="43">
        <v>29</v>
      </c>
      <c r="C39" s="23" t="s">
        <v>8</v>
      </c>
      <c r="D39" s="24" t="s">
        <v>96</v>
      </c>
      <c r="E39" s="76">
        <v>166.4385</v>
      </c>
      <c r="F39" s="25">
        <v>0.905</v>
      </c>
      <c r="G39" s="26">
        <v>-6.194</v>
      </c>
      <c r="H39" s="22"/>
      <c r="I39" s="43">
        <v>29</v>
      </c>
      <c r="J39" s="23" t="s">
        <v>8</v>
      </c>
      <c r="K39" s="24" t="s">
        <v>126</v>
      </c>
      <c r="L39" s="76">
        <v>162.528</v>
      </c>
      <c r="M39" s="25">
        <v>0.874</v>
      </c>
      <c r="N39" s="26">
        <v>-8.19</v>
      </c>
    </row>
    <row r="40" spans="2:14" ht="10.5" customHeight="1">
      <c r="B40" s="43">
        <v>30</v>
      </c>
      <c r="C40" s="23" t="s">
        <v>8</v>
      </c>
      <c r="D40" s="24" t="s">
        <v>130</v>
      </c>
      <c r="E40" s="76">
        <v>161.026</v>
      </c>
      <c r="F40" s="25">
        <v>0.875</v>
      </c>
      <c r="G40" s="26">
        <v>0.45</v>
      </c>
      <c r="H40" s="22"/>
      <c r="I40" s="43">
        <v>30</v>
      </c>
      <c r="J40" s="23" t="s">
        <v>8</v>
      </c>
      <c r="K40" s="24" t="s">
        <v>148</v>
      </c>
      <c r="L40" s="76">
        <v>155.59279999999998</v>
      </c>
      <c r="M40" s="25">
        <v>0.836</v>
      </c>
      <c r="N40" s="26">
        <v>18.244</v>
      </c>
    </row>
    <row r="41" spans="2:14" ht="10.5" customHeight="1">
      <c r="B41" s="43">
        <v>31</v>
      </c>
      <c r="C41" s="23" t="s">
        <v>8</v>
      </c>
      <c r="D41" s="24" t="s">
        <v>99</v>
      </c>
      <c r="E41" s="76">
        <v>156.5694</v>
      </c>
      <c r="F41" s="25">
        <v>0.851</v>
      </c>
      <c r="G41" s="27">
        <v>-3.909</v>
      </c>
      <c r="H41" s="22"/>
      <c r="I41" s="43">
        <v>31</v>
      </c>
      <c r="J41" s="23" t="s">
        <v>8</v>
      </c>
      <c r="K41" s="24" t="s">
        <v>99</v>
      </c>
      <c r="L41" s="76">
        <v>140.7363</v>
      </c>
      <c r="M41" s="25">
        <v>0.757</v>
      </c>
      <c r="N41" s="27">
        <v>-7.486</v>
      </c>
    </row>
    <row r="42" spans="2:14" ht="10.5" customHeight="1">
      <c r="B42" s="43">
        <v>32</v>
      </c>
      <c r="C42" s="23" t="s">
        <v>8</v>
      </c>
      <c r="D42" s="24" t="s">
        <v>134</v>
      </c>
      <c r="E42" s="76">
        <v>152.4691</v>
      </c>
      <c r="F42" s="25">
        <v>0.829</v>
      </c>
      <c r="G42" s="26">
        <v>13.018</v>
      </c>
      <c r="H42" s="22"/>
      <c r="I42" s="43">
        <v>32</v>
      </c>
      <c r="J42" s="23" t="s">
        <v>8</v>
      </c>
      <c r="K42" s="24" t="s">
        <v>140</v>
      </c>
      <c r="L42" s="76">
        <v>124.245</v>
      </c>
      <c r="M42" s="25">
        <v>0.668</v>
      </c>
      <c r="N42" s="26">
        <v>2.17</v>
      </c>
    </row>
    <row r="43" spans="2:14" ht="10.5" customHeight="1">
      <c r="B43" s="43">
        <v>33</v>
      </c>
      <c r="C43" s="23" t="s">
        <v>8</v>
      </c>
      <c r="D43" s="24" t="s">
        <v>72</v>
      </c>
      <c r="E43" s="76">
        <v>132.96779999999998</v>
      </c>
      <c r="F43" s="25">
        <v>0.723</v>
      </c>
      <c r="G43" s="27">
        <v>16.334</v>
      </c>
      <c r="H43" s="22"/>
      <c r="I43" s="43">
        <v>33</v>
      </c>
      <c r="J43" s="23" t="s">
        <v>8</v>
      </c>
      <c r="K43" s="24" t="s">
        <v>85</v>
      </c>
      <c r="L43" s="76">
        <v>113.7804</v>
      </c>
      <c r="M43" s="25">
        <v>0.612</v>
      </c>
      <c r="N43" s="27">
        <v>6.586</v>
      </c>
    </row>
    <row r="44" spans="2:14" ht="10.5" customHeight="1">
      <c r="B44" s="43">
        <v>34</v>
      </c>
      <c r="C44" s="23" t="s">
        <v>8</v>
      </c>
      <c r="D44" s="24" t="s">
        <v>147</v>
      </c>
      <c r="E44" s="76">
        <v>118.546</v>
      </c>
      <c r="F44" s="25">
        <v>0.644</v>
      </c>
      <c r="G44" s="26">
        <v>16.03</v>
      </c>
      <c r="H44" s="22"/>
      <c r="I44" s="43">
        <v>34</v>
      </c>
      <c r="J44" s="23" t="s">
        <v>8</v>
      </c>
      <c r="K44" s="24" t="s">
        <v>110</v>
      </c>
      <c r="L44" s="76">
        <v>95.31649</v>
      </c>
      <c r="M44" s="25">
        <v>0.512</v>
      </c>
      <c r="N44" s="26">
        <v>-6.954</v>
      </c>
    </row>
    <row r="45" spans="2:14" ht="10.5" customHeight="1">
      <c r="B45" s="43">
        <v>35</v>
      </c>
      <c r="C45" s="23" t="s">
        <v>8</v>
      </c>
      <c r="D45" s="24" t="s">
        <v>112</v>
      </c>
      <c r="E45" s="76">
        <v>117.227</v>
      </c>
      <c r="F45" s="25">
        <v>0.637</v>
      </c>
      <c r="G45" s="26">
        <v>-6.77</v>
      </c>
      <c r="H45" s="22"/>
      <c r="I45" s="43">
        <v>35</v>
      </c>
      <c r="J45" s="23" t="s">
        <v>8</v>
      </c>
      <c r="K45" s="24" t="s">
        <v>101</v>
      </c>
      <c r="L45" s="76">
        <v>91.97143</v>
      </c>
      <c r="M45" s="25">
        <v>0.494</v>
      </c>
      <c r="N45" s="26">
        <v>-3.859</v>
      </c>
    </row>
    <row r="46" spans="2:14" ht="10.5" customHeight="1">
      <c r="B46" s="43">
        <v>36</v>
      </c>
      <c r="C46" s="23" t="s">
        <v>8</v>
      </c>
      <c r="D46" s="24" t="s">
        <v>190</v>
      </c>
      <c r="E46" s="76">
        <v>116</v>
      </c>
      <c r="F46" s="25">
        <v>0.63</v>
      </c>
      <c r="G46" s="27">
        <v>1.31</v>
      </c>
      <c r="H46" s="22"/>
      <c r="I46" s="43">
        <v>36</v>
      </c>
      <c r="J46" s="23" t="s">
        <v>8</v>
      </c>
      <c r="K46" s="24" t="s">
        <v>130</v>
      </c>
      <c r="L46" s="76">
        <v>87.31617</v>
      </c>
      <c r="M46" s="25">
        <v>0.469</v>
      </c>
      <c r="N46" s="27">
        <v>-3.823</v>
      </c>
    </row>
    <row r="47" spans="2:14" ht="10.5" customHeight="1">
      <c r="B47" s="43">
        <v>37</v>
      </c>
      <c r="C47" s="23" t="s">
        <v>8</v>
      </c>
      <c r="D47" s="24" t="s">
        <v>85</v>
      </c>
      <c r="E47" s="76">
        <v>114.5292</v>
      </c>
      <c r="F47" s="25">
        <v>0.622</v>
      </c>
      <c r="G47" s="26">
        <v>18.186</v>
      </c>
      <c r="H47" s="22"/>
      <c r="I47" s="43">
        <v>37</v>
      </c>
      <c r="J47" s="23" t="s">
        <v>8</v>
      </c>
      <c r="K47" s="24" t="s">
        <v>66</v>
      </c>
      <c r="L47" s="76">
        <v>84.639</v>
      </c>
      <c r="M47" s="25">
        <v>0.455</v>
      </c>
      <c r="N47" s="26">
        <v>2.476</v>
      </c>
    </row>
    <row r="48" spans="2:14" ht="10.5" customHeight="1">
      <c r="B48" s="43">
        <v>38</v>
      </c>
      <c r="C48" s="23" t="s">
        <v>8</v>
      </c>
      <c r="D48" s="24" t="s">
        <v>101</v>
      </c>
      <c r="E48" s="76">
        <v>105.5937</v>
      </c>
      <c r="F48" s="25">
        <v>0.574</v>
      </c>
      <c r="G48" s="26">
        <v>-5.605</v>
      </c>
      <c r="H48" s="22"/>
      <c r="I48" s="43">
        <v>38</v>
      </c>
      <c r="J48" s="23" t="s">
        <v>8</v>
      </c>
      <c r="K48" s="24" t="s">
        <v>94</v>
      </c>
      <c r="L48" s="76">
        <v>79.46813</v>
      </c>
      <c r="M48" s="25">
        <v>0.427</v>
      </c>
      <c r="N48" s="26">
        <v>5.634</v>
      </c>
    </row>
    <row r="49" spans="2:14" ht="10.5" customHeight="1">
      <c r="B49" s="43">
        <v>39</v>
      </c>
      <c r="C49" s="23" t="s">
        <v>8</v>
      </c>
      <c r="D49" s="24" t="s">
        <v>185</v>
      </c>
      <c r="E49" s="76">
        <v>104</v>
      </c>
      <c r="F49" s="25">
        <v>0.565</v>
      </c>
      <c r="G49" s="26">
        <v>-21.212</v>
      </c>
      <c r="H49" s="22"/>
      <c r="I49" s="43">
        <v>39</v>
      </c>
      <c r="J49" s="23" t="s">
        <v>8</v>
      </c>
      <c r="K49" s="24" t="s">
        <v>122</v>
      </c>
      <c r="L49" s="76">
        <v>78.20606</v>
      </c>
      <c r="M49" s="25">
        <v>0.42</v>
      </c>
      <c r="N49" s="26">
        <v>-2.049</v>
      </c>
    </row>
    <row r="50" spans="2:14" ht="10.5" customHeight="1">
      <c r="B50" s="43">
        <v>40</v>
      </c>
      <c r="C50" s="28" t="s">
        <v>8</v>
      </c>
      <c r="D50" s="29" t="s">
        <v>110</v>
      </c>
      <c r="E50" s="77">
        <v>103.9268</v>
      </c>
      <c r="F50" s="30">
        <v>0.565</v>
      </c>
      <c r="G50" s="31">
        <v>-7.466</v>
      </c>
      <c r="H50" s="22"/>
      <c r="I50" s="43">
        <v>40</v>
      </c>
      <c r="J50" s="23" t="s">
        <v>8</v>
      </c>
      <c r="K50" s="29" t="s">
        <v>103</v>
      </c>
      <c r="L50" s="77">
        <v>76.23964</v>
      </c>
      <c r="M50" s="30">
        <v>0.41</v>
      </c>
      <c r="N50" s="31">
        <v>-9.523</v>
      </c>
    </row>
    <row r="51" spans="2:14" ht="10.5" customHeight="1">
      <c r="B51" s="43">
        <v>41</v>
      </c>
      <c r="C51" s="16" t="s">
        <v>8</v>
      </c>
      <c r="D51" s="33" t="s">
        <v>181</v>
      </c>
      <c r="E51" s="77">
        <v>97.34</v>
      </c>
      <c r="F51" s="30">
        <v>0.529</v>
      </c>
      <c r="G51" s="34">
        <v>4.88</v>
      </c>
      <c r="H51" s="22"/>
      <c r="I51" s="43">
        <v>41</v>
      </c>
      <c r="J51" s="28" t="s">
        <v>8</v>
      </c>
      <c r="K51" s="29" t="s">
        <v>146</v>
      </c>
      <c r="L51" s="77">
        <v>75.39189999999999</v>
      </c>
      <c r="M51" s="30">
        <v>0.405</v>
      </c>
      <c r="N51" s="34">
        <v>-0.578</v>
      </c>
    </row>
    <row r="52" spans="2:14" ht="10.5" customHeight="1">
      <c r="B52" s="43">
        <v>42</v>
      </c>
      <c r="C52" s="23" t="s">
        <v>8</v>
      </c>
      <c r="D52" s="24" t="s">
        <v>187</v>
      </c>
      <c r="E52" s="75">
        <v>94.4</v>
      </c>
      <c r="F52" s="20">
        <v>0.513</v>
      </c>
      <c r="G52" s="21">
        <v>13.325</v>
      </c>
      <c r="H52" s="22"/>
      <c r="I52" s="43">
        <v>42</v>
      </c>
      <c r="J52" s="28" t="s">
        <v>8</v>
      </c>
      <c r="K52" s="19" t="s">
        <v>55</v>
      </c>
      <c r="L52" s="75">
        <v>72.21574000000001</v>
      </c>
      <c r="M52" s="20">
        <v>0.388</v>
      </c>
      <c r="N52" s="21">
        <v>-12.43</v>
      </c>
    </row>
    <row r="53" spans="2:14" ht="10.5" customHeight="1">
      <c r="B53" s="43">
        <v>43</v>
      </c>
      <c r="C53" s="18" t="s">
        <v>8</v>
      </c>
      <c r="D53" s="19" t="s">
        <v>65</v>
      </c>
      <c r="E53" s="75">
        <v>92.2856</v>
      </c>
      <c r="F53" s="20">
        <v>0.502</v>
      </c>
      <c r="G53" s="21">
        <v>5.345</v>
      </c>
      <c r="H53" s="22"/>
      <c r="I53" s="43">
        <v>43</v>
      </c>
      <c r="J53" s="18" t="s">
        <v>8</v>
      </c>
      <c r="K53" s="19" t="s">
        <v>120</v>
      </c>
      <c r="L53" s="75">
        <v>70.18314</v>
      </c>
      <c r="M53" s="20">
        <v>0.377</v>
      </c>
      <c r="N53" s="21">
        <v>-8.228</v>
      </c>
    </row>
    <row r="54" spans="2:14" ht="10.5" customHeight="1">
      <c r="B54" s="43">
        <v>44</v>
      </c>
      <c r="C54" s="23" t="s">
        <v>8</v>
      </c>
      <c r="D54" s="24" t="s">
        <v>140</v>
      </c>
      <c r="E54" s="76">
        <v>87.25617</v>
      </c>
      <c r="F54" s="25">
        <v>0.474</v>
      </c>
      <c r="G54" s="26">
        <v>-11.005</v>
      </c>
      <c r="H54" s="22"/>
      <c r="I54" s="43">
        <v>44</v>
      </c>
      <c r="J54" s="18" t="s">
        <v>8</v>
      </c>
      <c r="K54" s="24" t="s">
        <v>144</v>
      </c>
      <c r="L54" s="76">
        <v>69.25405</v>
      </c>
      <c r="M54" s="25">
        <v>0.372</v>
      </c>
      <c r="N54" s="26">
        <v>11.261</v>
      </c>
    </row>
    <row r="55" spans="2:14" ht="10.5" customHeight="1">
      <c r="B55" s="43">
        <v>45</v>
      </c>
      <c r="C55" s="23" t="s">
        <v>8</v>
      </c>
      <c r="D55" s="24" t="s">
        <v>206</v>
      </c>
      <c r="E55" s="76">
        <v>81.49671000000001</v>
      </c>
      <c r="F55" s="25">
        <v>0.443</v>
      </c>
      <c r="G55" s="26">
        <v>2.087</v>
      </c>
      <c r="H55" s="22"/>
      <c r="I55" s="43">
        <v>45</v>
      </c>
      <c r="J55" s="23" t="s">
        <v>8</v>
      </c>
      <c r="K55" s="24" t="s">
        <v>93</v>
      </c>
      <c r="L55" s="76">
        <v>68.508</v>
      </c>
      <c r="M55" s="25">
        <v>0.368</v>
      </c>
      <c r="N55" s="26">
        <v>-7.344</v>
      </c>
    </row>
    <row r="56" spans="2:14" ht="10.5" customHeight="1">
      <c r="B56" s="43">
        <v>46</v>
      </c>
      <c r="C56" s="23" t="s">
        <v>8</v>
      </c>
      <c r="D56" s="24" t="s">
        <v>93</v>
      </c>
      <c r="E56" s="76">
        <v>80.927</v>
      </c>
      <c r="F56" s="25">
        <v>0.44</v>
      </c>
      <c r="G56" s="26">
        <v>-3.601</v>
      </c>
      <c r="H56" s="22"/>
      <c r="I56" s="43">
        <v>46</v>
      </c>
      <c r="J56" s="23" t="s">
        <v>8</v>
      </c>
      <c r="K56" s="24" t="s">
        <v>83</v>
      </c>
      <c r="L56" s="76">
        <v>65.34978</v>
      </c>
      <c r="M56" s="25">
        <v>0.351</v>
      </c>
      <c r="N56" s="26">
        <v>2.602</v>
      </c>
    </row>
    <row r="57" spans="2:14" ht="10.5" customHeight="1">
      <c r="B57" s="43">
        <v>47</v>
      </c>
      <c r="C57" s="23" t="s">
        <v>8</v>
      </c>
      <c r="D57" s="24" t="s">
        <v>94</v>
      </c>
      <c r="E57" s="76">
        <v>78.27698</v>
      </c>
      <c r="F57" s="25">
        <v>0.425</v>
      </c>
      <c r="G57" s="26">
        <v>-3.902</v>
      </c>
      <c r="H57" s="22"/>
      <c r="I57" s="43">
        <v>47</v>
      </c>
      <c r="J57" s="23" t="s">
        <v>8</v>
      </c>
      <c r="K57" s="24" t="s">
        <v>108</v>
      </c>
      <c r="L57" s="76">
        <v>63.16353</v>
      </c>
      <c r="M57" s="25">
        <v>0.34</v>
      </c>
      <c r="N57" s="26">
        <v>-6.278</v>
      </c>
    </row>
    <row r="58" spans="2:14" ht="10.5" customHeight="1">
      <c r="B58" s="43">
        <v>48</v>
      </c>
      <c r="C58" s="23" t="s">
        <v>8</v>
      </c>
      <c r="D58" s="24" t="s">
        <v>200</v>
      </c>
      <c r="E58" s="76">
        <v>74</v>
      </c>
      <c r="F58" s="25">
        <v>0.402</v>
      </c>
      <c r="G58" s="26">
        <v>9.939</v>
      </c>
      <c r="H58" s="22"/>
      <c r="I58" s="43">
        <v>48</v>
      </c>
      <c r="J58" s="23" t="s">
        <v>8</v>
      </c>
      <c r="K58" s="24" t="s">
        <v>112</v>
      </c>
      <c r="L58" s="76">
        <v>62.76835</v>
      </c>
      <c r="M58" s="25">
        <v>0.337</v>
      </c>
      <c r="N58" s="26">
        <v>-5.761</v>
      </c>
    </row>
    <row r="59" spans="2:14" ht="10.5" customHeight="1">
      <c r="B59" s="43">
        <v>49</v>
      </c>
      <c r="C59" s="23" t="s">
        <v>8</v>
      </c>
      <c r="D59" s="24" t="s">
        <v>103</v>
      </c>
      <c r="E59" s="76">
        <v>73.01189</v>
      </c>
      <c r="F59" s="25">
        <v>0.397</v>
      </c>
      <c r="G59" s="26">
        <v>-7.746</v>
      </c>
      <c r="H59" s="22"/>
      <c r="I59" s="43">
        <v>49</v>
      </c>
      <c r="J59" s="23" t="s">
        <v>8</v>
      </c>
      <c r="K59" s="24" t="s">
        <v>207</v>
      </c>
      <c r="L59" s="76">
        <v>60.4</v>
      </c>
      <c r="M59" s="25">
        <v>0.325</v>
      </c>
      <c r="N59" s="26">
        <v>27.158</v>
      </c>
    </row>
    <row r="60" spans="2:14" ht="10.5" customHeight="1">
      <c r="B60" s="43">
        <v>50</v>
      </c>
      <c r="C60" s="23" t="s">
        <v>8</v>
      </c>
      <c r="D60" s="24" t="s">
        <v>142</v>
      </c>
      <c r="E60" s="76">
        <v>71.866</v>
      </c>
      <c r="F60" s="25">
        <v>0.391</v>
      </c>
      <c r="G60" s="26">
        <v>-2.208</v>
      </c>
      <c r="H60" s="22"/>
      <c r="I60" s="43">
        <v>50</v>
      </c>
      <c r="J60" s="23" t="s">
        <v>8</v>
      </c>
      <c r="K60" s="24" t="s">
        <v>95</v>
      </c>
      <c r="L60" s="76">
        <v>59.1114</v>
      </c>
      <c r="M60" s="25">
        <v>0.318</v>
      </c>
      <c r="N60" s="26">
        <v>8.114</v>
      </c>
    </row>
    <row r="61" spans="2:14" ht="12" customHeight="1">
      <c r="B61" s="43"/>
      <c r="C61" s="36" t="s">
        <v>8</v>
      </c>
      <c r="D61" s="46" t="s">
        <v>0</v>
      </c>
      <c r="E61" s="78">
        <v>16984.719850000005</v>
      </c>
      <c r="F61" s="37">
        <v>92.30499999999996</v>
      </c>
      <c r="G61" s="69" t="s">
        <v>29</v>
      </c>
      <c r="H61" s="35"/>
      <c r="I61" s="43"/>
      <c r="J61" s="36" t="s">
        <v>8</v>
      </c>
      <c r="K61" s="46" t="s">
        <v>0</v>
      </c>
      <c r="L61" s="78">
        <v>16948.439410000006</v>
      </c>
      <c r="M61" s="37">
        <v>91.11</v>
      </c>
      <c r="N61" s="69" t="s">
        <v>29</v>
      </c>
    </row>
    <row r="62" spans="2:14" ht="12" customHeight="1">
      <c r="B62" s="48"/>
      <c r="C62" s="39" t="s">
        <v>8</v>
      </c>
      <c r="D62" s="47" t="s">
        <v>1</v>
      </c>
      <c r="E62" s="79">
        <v>18401</v>
      </c>
      <c r="F62" s="40">
        <v>100</v>
      </c>
      <c r="G62" s="41">
        <v>0.445</v>
      </c>
      <c r="H62" s="38"/>
      <c r="I62" s="48"/>
      <c r="J62" s="39" t="s">
        <v>8</v>
      </c>
      <c r="K62" s="47" t="s">
        <v>1</v>
      </c>
      <c r="L62" s="79">
        <v>18601</v>
      </c>
      <c r="M62" s="40">
        <v>100</v>
      </c>
      <c r="N62" s="41">
        <v>0.551</v>
      </c>
    </row>
    <row r="63" spans="2:14" ht="3.75" customHeight="1">
      <c r="B63" s="8"/>
      <c r="C63" s="5"/>
      <c r="D63" s="5"/>
      <c r="E63" s="49"/>
      <c r="F63" s="49"/>
      <c r="G63" s="50"/>
      <c r="H63" s="51"/>
      <c r="I63" s="50"/>
      <c r="J63" s="5"/>
      <c r="K63" s="5"/>
      <c r="L63" s="49"/>
      <c r="M63" s="49"/>
      <c r="N63" s="50"/>
    </row>
    <row r="64" spans="2:14" ht="12" customHeight="1">
      <c r="B64" s="57" t="s">
        <v>17</v>
      </c>
      <c r="C64" s="58"/>
      <c r="D64" s="58"/>
      <c r="E64" s="59"/>
      <c r="F64" s="59"/>
      <c r="G64" s="60"/>
      <c r="H64" s="61"/>
      <c r="I64" s="60"/>
      <c r="J64" s="58"/>
      <c r="K64" s="58"/>
      <c r="L64" s="59"/>
      <c r="M64" s="59"/>
      <c r="N64" s="60"/>
    </row>
    <row r="65" spans="2:14" ht="9" customHeight="1">
      <c r="B65" s="62" t="s">
        <v>18</v>
      </c>
      <c r="C65" s="63"/>
      <c r="D65" s="63"/>
      <c r="E65" s="64"/>
      <c r="F65" s="64"/>
      <c r="G65" s="65"/>
      <c r="H65" s="66"/>
      <c r="I65" s="65"/>
      <c r="J65" s="63"/>
      <c r="K65" s="63"/>
      <c r="L65" s="64"/>
      <c r="M65" s="64"/>
      <c r="N65" s="65"/>
    </row>
    <row r="66" spans="2:14" ht="9" customHeight="1">
      <c r="B66" s="62" t="s">
        <v>30</v>
      </c>
      <c r="C66" s="63"/>
      <c r="D66" s="63"/>
      <c r="E66" s="64"/>
      <c r="F66" s="64"/>
      <c r="G66" s="65"/>
      <c r="H66" s="66"/>
      <c r="I66" s="65"/>
      <c r="J66" s="63"/>
      <c r="K66" s="63"/>
      <c r="L66" s="64"/>
      <c r="M66" s="64"/>
      <c r="N66" s="65"/>
    </row>
    <row r="67" spans="1:24" s="87" customFormat="1" ht="9" customHeight="1">
      <c r="A67" s="82"/>
      <c r="B67" s="89" t="s">
        <v>214</v>
      </c>
      <c r="C67" s="83"/>
      <c r="D67" s="83"/>
      <c r="E67" s="84"/>
      <c r="F67" s="84"/>
      <c r="G67" s="85"/>
      <c r="H67" s="86"/>
      <c r="I67" s="85"/>
      <c r="J67" s="83"/>
      <c r="K67" s="83"/>
      <c r="L67" s="84"/>
      <c r="M67" s="84"/>
      <c r="N67" s="85"/>
      <c r="O67" s="82"/>
      <c r="Q67" s="88"/>
      <c r="R67" s="88"/>
      <c r="S67" s="88"/>
      <c r="T67" s="88"/>
      <c r="U67" s="88"/>
      <c r="V67" s="88"/>
      <c r="W67" s="88"/>
      <c r="X67" s="88"/>
    </row>
    <row r="68" spans="2:14" ht="3.75" customHeight="1">
      <c r="B68" s="73"/>
      <c r="C68" s="53"/>
      <c r="D68" s="53"/>
      <c r="E68" s="54"/>
      <c r="F68" s="54"/>
      <c r="G68" s="55"/>
      <c r="H68" s="56"/>
      <c r="I68" s="55"/>
      <c r="J68" s="53"/>
      <c r="K68" s="53"/>
      <c r="L68" s="54"/>
      <c r="M68" s="54"/>
      <c r="N68" s="55"/>
    </row>
    <row r="69" spans="5:14" ht="9" customHeight="1">
      <c r="E69" s="11"/>
      <c r="F69" s="11"/>
      <c r="G69" s="9"/>
      <c r="H69" s="2"/>
      <c r="I69" s="9"/>
      <c r="L69" s="11"/>
      <c r="M69" s="11"/>
      <c r="N69" s="9"/>
    </row>
    <row r="70" spans="5:14" ht="9" customHeight="1">
      <c r="E70" s="11"/>
      <c r="F70" s="11"/>
      <c r="G70" s="9"/>
      <c r="H70" s="2"/>
      <c r="I70" s="9"/>
      <c r="L70" s="11"/>
      <c r="M70" s="11"/>
      <c r="N70" s="9"/>
    </row>
    <row r="71" spans="5:14" ht="9" customHeight="1">
      <c r="E71" s="11"/>
      <c r="F71" s="11"/>
      <c r="G71" s="9"/>
      <c r="H71" s="2"/>
      <c r="I71" s="9"/>
      <c r="L71" s="11"/>
      <c r="M71" s="11"/>
      <c r="N71" s="9"/>
    </row>
    <row r="72" spans="5:14" ht="9" customHeight="1">
      <c r="E72" s="9"/>
      <c r="F72" s="9"/>
      <c r="G72" s="9"/>
      <c r="H72" s="2"/>
      <c r="I72" s="9"/>
      <c r="L72" s="11"/>
      <c r="M72" s="11"/>
      <c r="N72" s="9"/>
    </row>
    <row r="73" spans="5:14" ht="9" customHeight="1">
      <c r="E73" s="9"/>
      <c r="F73" s="9"/>
      <c r="G73" s="9"/>
      <c r="H73" s="2"/>
      <c r="I73" s="9"/>
      <c r="L73" s="11"/>
      <c r="M73" s="11"/>
      <c r="N73" s="9"/>
    </row>
    <row r="74" spans="5:14" ht="9" customHeight="1">
      <c r="E74" s="9"/>
      <c r="F74" s="9"/>
      <c r="G74" s="9"/>
      <c r="H74" s="2"/>
      <c r="I74" s="9"/>
      <c r="L74" s="11"/>
      <c r="M74" s="11"/>
      <c r="N74" s="9"/>
    </row>
    <row r="75" spans="5:14" ht="9" customHeight="1">
      <c r="E75" s="9"/>
      <c r="F75" s="9"/>
      <c r="G75" s="9"/>
      <c r="H75" s="2"/>
      <c r="I75" s="9"/>
      <c r="L75" s="11"/>
      <c r="M75" s="11"/>
      <c r="N75" s="9"/>
    </row>
    <row r="76" spans="5:14" ht="9" customHeight="1">
      <c r="E76" s="9"/>
      <c r="F76" s="9"/>
      <c r="G76" s="9"/>
      <c r="H76" s="2"/>
      <c r="I76" s="9"/>
      <c r="L76" s="11"/>
      <c r="M76" s="11"/>
      <c r="N76" s="9"/>
    </row>
    <row r="77" spans="5:14" ht="9" customHeight="1">
      <c r="E77" s="9"/>
      <c r="F77" s="9"/>
      <c r="G77" s="9"/>
      <c r="H77" s="2"/>
      <c r="I77" s="9"/>
      <c r="L77" s="11"/>
      <c r="M77" s="11"/>
      <c r="N77" s="9"/>
    </row>
    <row r="78" spans="5:14" ht="9" customHeight="1">
      <c r="E78" s="9"/>
      <c r="F78" s="9"/>
      <c r="L78" s="11"/>
      <c r="M78" s="11"/>
      <c r="N78" s="9"/>
    </row>
    <row r="79" spans="12:13" ht="9" customHeight="1">
      <c r="L79" s="11"/>
      <c r="M79" s="11"/>
    </row>
    <row r="80" spans="12:13" ht="9" customHeight="1">
      <c r="L80" s="11"/>
      <c r="M80" s="11"/>
    </row>
    <row r="81" spans="12:13" ht="9" customHeight="1">
      <c r="L81" s="11"/>
      <c r="M81" s="11"/>
    </row>
    <row r="82" spans="12:13" ht="9" customHeight="1">
      <c r="L82" s="11"/>
      <c r="M82" s="11"/>
    </row>
    <row r="83" spans="12:13" ht="9" customHeight="1">
      <c r="L83" s="11"/>
      <c r="M83" s="11"/>
    </row>
  </sheetData>
  <sheetProtection/>
  <mergeCells count="3">
    <mergeCell ref="B1:N1"/>
    <mergeCell ref="B2:N2"/>
    <mergeCell ref="B3:N3"/>
  </mergeCells>
  <conditionalFormatting sqref="B61:B62">
    <cfRule type="cellIs" priority="1" dxfId="4" operator="greaterThan" stopIfTrue="1">
      <formula>50</formula>
    </cfRule>
  </conditionalFormatting>
  <conditionalFormatting sqref="B26:B60 B6:B24">
    <cfRule type="cellIs" priority="2" dxfId="5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/>
  <dimension ref="A1:O104"/>
  <sheetViews>
    <sheetView defaultGridColor="0" zoomScaleSheetLayoutView="10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3" customWidth="1"/>
    <col min="2" max="2" width="4.57421875" style="10" customWidth="1"/>
    <col min="3" max="3" width="0.9921875" style="1" customWidth="1"/>
    <col min="4" max="4" width="18.57421875" style="1" customWidth="1"/>
    <col min="5" max="5" width="4.8515625" style="10" customWidth="1"/>
    <col min="6" max="6" width="5.00390625" style="10" customWidth="1"/>
    <col min="7" max="7" width="7.7109375" style="10" customWidth="1"/>
    <col min="8" max="8" width="1.7109375" style="1" customWidth="1"/>
    <col min="9" max="9" width="4.57421875" style="10" customWidth="1"/>
    <col min="10" max="10" width="0.9921875" style="1" customWidth="1"/>
    <col min="11" max="11" width="18.57421875" style="1" customWidth="1"/>
    <col min="12" max="12" width="4.8515625" style="10" customWidth="1"/>
    <col min="13" max="13" width="5.00390625" style="10" customWidth="1"/>
    <col min="14" max="14" width="7.7109375" style="10" customWidth="1"/>
    <col min="15" max="15" width="1.7109375" style="13" customWidth="1"/>
    <col min="16" max="16384" width="6.7109375" style="1" customWidth="1"/>
  </cols>
  <sheetData>
    <row r="1" spans="1:15" ht="15" customHeight="1">
      <c r="A1" s="15"/>
      <c r="B1" s="97" t="s">
        <v>191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2"/>
    </row>
    <row r="2" spans="2:14" ht="39" customHeight="1">
      <c r="B2" s="99" t="s">
        <v>208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2:14" ht="21" customHeight="1">
      <c r="B3" s="101" t="s">
        <v>192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2:14" ht="30.75" customHeight="1">
      <c r="B4" s="7" t="s">
        <v>14</v>
      </c>
      <c r="C4" s="70"/>
      <c r="D4" s="104" t="s">
        <v>13</v>
      </c>
      <c r="E4" s="106" t="s">
        <v>26</v>
      </c>
      <c r="F4" s="103" t="s">
        <v>27</v>
      </c>
      <c r="G4" s="105" t="s">
        <v>28</v>
      </c>
      <c r="H4" s="108"/>
      <c r="I4" s="107" t="s">
        <v>14</v>
      </c>
      <c r="J4" s="70"/>
      <c r="K4" s="104" t="s">
        <v>7</v>
      </c>
      <c r="L4" s="106" t="s">
        <v>26</v>
      </c>
      <c r="M4" s="103" t="s">
        <v>27</v>
      </c>
      <c r="N4" s="105" t="s">
        <v>28</v>
      </c>
    </row>
    <row r="5" spans="2:14" ht="3.75" customHeight="1">
      <c r="B5" s="8"/>
      <c r="C5" s="5"/>
      <c r="D5" s="5"/>
      <c r="E5" s="8"/>
      <c r="F5" s="8"/>
      <c r="G5" s="52"/>
      <c r="H5" s="5"/>
      <c r="I5" s="8"/>
      <c r="J5" s="5"/>
      <c r="K5" s="5"/>
      <c r="L5" s="8"/>
      <c r="M5" s="8"/>
      <c r="N5" s="71"/>
    </row>
    <row r="6" spans="2:14" ht="10.5" customHeight="1">
      <c r="B6" s="42">
        <v>1</v>
      </c>
      <c r="C6" s="18" t="s">
        <v>8</v>
      </c>
      <c r="D6" s="19" t="s">
        <v>74</v>
      </c>
      <c r="E6" s="75">
        <v>2048.714</v>
      </c>
      <c r="F6" s="20">
        <v>11.134</v>
      </c>
      <c r="G6" s="21">
        <v>7.919</v>
      </c>
      <c r="H6" s="17"/>
      <c r="I6" s="42">
        <v>1</v>
      </c>
      <c r="J6" s="18" t="s">
        <v>8</v>
      </c>
      <c r="K6" s="19" t="s">
        <v>90</v>
      </c>
      <c r="L6" s="75">
        <v>2335.537</v>
      </c>
      <c r="M6" s="20">
        <v>12.556</v>
      </c>
      <c r="N6" s="21">
        <v>3.074</v>
      </c>
    </row>
    <row r="7" spans="2:14" ht="10.5" customHeight="1">
      <c r="B7" s="42">
        <v>2</v>
      </c>
      <c r="C7" s="18" t="s">
        <v>8</v>
      </c>
      <c r="D7" s="19" t="s">
        <v>90</v>
      </c>
      <c r="E7" s="75">
        <v>1545.709</v>
      </c>
      <c r="F7" s="20">
        <v>8.4</v>
      </c>
      <c r="G7" s="21">
        <v>4.419</v>
      </c>
      <c r="H7" s="17"/>
      <c r="I7" s="42">
        <v>2</v>
      </c>
      <c r="J7" s="18" t="s">
        <v>8</v>
      </c>
      <c r="K7" s="19" t="s">
        <v>74</v>
      </c>
      <c r="L7" s="75">
        <v>1818.405</v>
      </c>
      <c r="M7" s="20">
        <v>9.776</v>
      </c>
      <c r="N7" s="21">
        <v>4.297</v>
      </c>
    </row>
    <row r="8" spans="2:14" ht="10.5" customHeight="1">
      <c r="B8" s="42">
        <v>3</v>
      </c>
      <c r="C8" s="23" t="s">
        <v>8</v>
      </c>
      <c r="D8" s="24" t="s">
        <v>107</v>
      </c>
      <c r="E8" s="76">
        <v>1407.082</v>
      </c>
      <c r="F8" s="25">
        <v>7.647</v>
      </c>
      <c r="G8" s="26">
        <v>-4.539</v>
      </c>
      <c r="H8" s="22"/>
      <c r="I8" s="42">
        <v>3</v>
      </c>
      <c r="J8" s="23" t="s">
        <v>8</v>
      </c>
      <c r="K8" s="24" t="s">
        <v>107</v>
      </c>
      <c r="L8" s="76">
        <v>1167.236</v>
      </c>
      <c r="M8" s="25">
        <v>6.275</v>
      </c>
      <c r="N8" s="26">
        <v>-6.983</v>
      </c>
    </row>
    <row r="9" spans="2:14" ht="10.5" customHeight="1">
      <c r="B9" s="42">
        <v>4</v>
      </c>
      <c r="C9" s="23" t="s">
        <v>8</v>
      </c>
      <c r="D9" s="24" t="s">
        <v>153</v>
      </c>
      <c r="E9" s="76">
        <v>798.5676</v>
      </c>
      <c r="F9" s="25">
        <v>4.34</v>
      </c>
      <c r="G9" s="26">
        <v>-2.99</v>
      </c>
      <c r="H9" s="22"/>
      <c r="I9" s="42">
        <v>4</v>
      </c>
      <c r="J9" s="23" t="s">
        <v>8</v>
      </c>
      <c r="K9" s="24" t="s">
        <v>153</v>
      </c>
      <c r="L9" s="76">
        <v>885.8433</v>
      </c>
      <c r="M9" s="25">
        <v>4.762</v>
      </c>
      <c r="N9" s="26">
        <v>3.561</v>
      </c>
    </row>
    <row r="10" spans="2:14" ht="10.5" customHeight="1">
      <c r="B10" s="42">
        <v>5</v>
      </c>
      <c r="C10" s="23" t="s">
        <v>8</v>
      </c>
      <c r="D10" s="24" t="s">
        <v>117</v>
      </c>
      <c r="E10" s="76">
        <v>655.7003000000001</v>
      </c>
      <c r="F10" s="25">
        <v>3.563</v>
      </c>
      <c r="G10" s="26">
        <v>-1.709</v>
      </c>
      <c r="H10" s="22"/>
      <c r="I10" s="42">
        <v>5</v>
      </c>
      <c r="J10" s="23" t="s">
        <v>8</v>
      </c>
      <c r="K10" s="24" t="s">
        <v>129</v>
      </c>
      <c r="L10" s="76">
        <v>689.9266</v>
      </c>
      <c r="M10" s="25">
        <v>3.709</v>
      </c>
      <c r="N10" s="26">
        <v>2.41</v>
      </c>
    </row>
    <row r="11" spans="2:14" ht="10.5" customHeight="1">
      <c r="B11" s="42">
        <v>6</v>
      </c>
      <c r="C11" s="23" t="s">
        <v>8</v>
      </c>
      <c r="D11" s="24" t="s">
        <v>105</v>
      </c>
      <c r="E11" s="76">
        <v>568.9203</v>
      </c>
      <c r="F11" s="25">
        <v>3.092</v>
      </c>
      <c r="G11" s="27">
        <v>-4.619</v>
      </c>
      <c r="H11" s="22"/>
      <c r="I11" s="42">
        <v>6</v>
      </c>
      <c r="J11" s="23" t="s">
        <v>8</v>
      </c>
      <c r="K11" s="24" t="s">
        <v>105</v>
      </c>
      <c r="L11" s="76">
        <v>673.7941999999999</v>
      </c>
      <c r="M11" s="25">
        <v>3.622</v>
      </c>
      <c r="N11" s="27">
        <v>-6.421</v>
      </c>
    </row>
    <row r="12" spans="2:14" ht="10.5" customHeight="1">
      <c r="B12" s="42">
        <v>7</v>
      </c>
      <c r="C12" s="23" t="s">
        <v>8</v>
      </c>
      <c r="D12" s="24" t="s">
        <v>156</v>
      </c>
      <c r="E12" s="76">
        <v>547.8698</v>
      </c>
      <c r="F12" s="25">
        <v>2.977</v>
      </c>
      <c r="G12" s="26">
        <v>-1.323</v>
      </c>
      <c r="H12" s="22"/>
      <c r="I12" s="42">
        <v>7</v>
      </c>
      <c r="J12" s="23" t="s">
        <v>8</v>
      </c>
      <c r="K12" s="24" t="s">
        <v>117</v>
      </c>
      <c r="L12" s="76">
        <v>591.198</v>
      </c>
      <c r="M12" s="25">
        <v>3.178</v>
      </c>
      <c r="N12" s="26">
        <v>-1.308</v>
      </c>
    </row>
    <row r="13" spans="2:14" ht="10.5" customHeight="1">
      <c r="B13" s="42">
        <v>8</v>
      </c>
      <c r="C13" s="23" t="s">
        <v>8</v>
      </c>
      <c r="D13" s="24" t="s">
        <v>137</v>
      </c>
      <c r="E13" s="76">
        <v>529.255</v>
      </c>
      <c r="F13" s="25">
        <v>2.876</v>
      </c>
      <c r="G13" s="26">
        <v>1.388</v>
      </c>
      <c r="H13" s="22"/>
      <c r="I13" s="42">
        <v>8</v>
      </c>
      <c r="J13" s="23" t="s">
        <v>8</v>
      </c>
      <c r="K13" s="24" t="s">
        <v>77</v>
      </c>
      <c r="L13" s="76">
        <v>553.4865</v>
      </c>
      <c r="M13" s="25">
        <v>2.976</v>
      </c>
      <c r="N13" s="26">
        <v>8.345</v>
      </c>
    </row>
    <row r="14" spans="2:14" ht="10.5" customHeight="1">
      <c r="B14" s="42">
        <v>9</v>
      </c>
      <c r="C14" s="23" t="s">
        <v>8</v>
      </c>
      <c r="D14" s="24" t="s">
        <v>115</v>
      </c>
      <c r="E14" s="76">
        <v>500.7187</v>
      </c>
      <c r="F14" s="25">
        <v>2.721</v>
      </c>
      <c r="G14" s="26">
        <v>-4.308</v>
      </c>
      <c r="H14" s="22"/>
      <c r="I14" s="42">
        <v>8</v>
      </c>
      <c r="J14" s="23" t="s">
        <v>8</v>
      </c>
      <c r="K14" s="81" t="s">
        <v>176</v>
      </c>
      <c r="L14" s="76">
        <v>140.102</v>
      </c>
      <c r="M14" s="25">
        <v>0.753</v>
      </c>
      <c r="N14" s="26">
        <v>6.281</v>
      </c>
    </row>
    <row r="15" spans="8:14" ht="10.5" customHeight="1">
      <c r="H15" s="22"/>
      <c r="I15" s="42">
        <v>9</v>
      </c>
      <c r="J15" s="23" t="s">
        <v>8</v>
      </c>
      <c r="K15" s="24" t="s">
        <v>156</v>
      </c>
      <c r="L15" s="76">
        <v>519.5845</v>
      </c>
      <c r="M15" s="25">
        <v>2.793</v>
      </c>
      <c r="N15" s="26">
        <v>-0.921</v>
      </c>
    </row>
    <row r="16" spans="2:14" ht="10.5" customHeight="1">
      <c r="B16" s="43">
        <v>10</v>
      </c>
      <c r="C16" s="23" t="s">
        <v>8</v>
      </c>
      <c r="D16" s="24" t="s">
        <v>77</v>
      </c>
      <c r="E16" s="76">
        <v>492.9075</v>
      </c>
      <c r="F16" s="25">
        <v>2.679</v>
      </c>
      <c r="G16" s="26">
        <v>8.195</v>
      </c>
      <c r="H16" s="22"/>
      <c r="I16" s="42">
        <v>10</v>
      </c>
      <c r="J16" s="23" t="s">
        <v>8</v>
      </c>
      <c r="K16" s="24" t="s">
        <v>75</v>
      </c>
      <c r="L16" s="76">
        <v>489.6677</v>
      </c>
      <c r="M16" s="25">
        <v>2.632</v>
      </c>
      <c r="N16" s="26">
        <v>5.427</v>
      </c>
    </row>
    <row r="17" spans="2:8" ht="10.5" customHeight="1">
      <c r="B17" s="42"/>
      <c r="C17" s="23" t="s">
        <v>8</v>
      </c>
      <c r="D17" s="81" t="s">
        <v>173</v>
      </c>
      <c r="E17" s="76">
        <v>22.370919999999998</v>
      </c>
      <c r="F17" s="25">
        <v>0.122</v>
      </c>
      <c r="G17" s="26">
        <v>32.794</v>
      </c>
      <c r="H17" s="92"/>
    </row>
    <row r="18" spans="2:14" ht="10.5" customHeight="1">
      <c r="B18" s="42"/>
      <c r="C18" s="23" t="s">
        <v>8</v>
      </c>
      <c r="D18" s="81" t="s">
        <v>172</v>
      </c>
      <c r="E18" s="76">
        <v>470.53659999999996</v>
      </c>
      <c r="F18" s="25">
        <v>2.557</v>
      </c>
      <c r="G18" s="26">
        <v>7.25</v>
      </c>
      <c r="H18" s="93"/>
      <c r="I18" s="94"/>
      <c r="J18" s="95"/>
      <c r="K18" s="95"/>
      <c r="L18" s="94"/>
      <c r="M18" s="94"/>
      <c r="N18" s="94"/>
    </row>
    <row r="19" spans="2:14" ht="10.5" customHeight="1">
      <c r="B19" s="43">
        <v>11</v>
      </c>
      <c r="C19" s="23" t="s">
        <v>8</v>
      </c>
      <c r="D19" s="24" t="s">
        <v>129</v>
      </c>
      <c r="E19" s="76">
        <v>474.4757</v>
      </c>
      <c r="F19" s="25">
        <v>2.579</v>
      </c>
      <c r="G19" s="26">
        <v>-5.585</v>
      </c>
      <c r="H19" s="22"/>
      <c r="I19" s="43">
        <v>11</v>
      </c>
      <c r="J19" s="23" t="s">
        <v>8</v>
      </c>
      <c r="K19" s="24" t="s">
        <v>115</v>
      </c>
      <c r="L19" s="76">
        <v>486.63009999999997</v>
      </c>
      <c r="M19" s="25">
        <v>2.616</v>
      </c>
      <c r="N19" s="26">
        <v>-12.913</v>
      </c>
    </row>
    <row r="20" spans="2:14" ht="10.5" customHeight="1">
      <c r="B20" s="43">
        <v>12</v>
      </c>
      <c r="C20" s="23" t="s">
        <v>8</v>
      </c>
      <c r="D20" s="24" t="s">
        <v>86</v>
      </c>
      <c r="E20" s="76">
        <v>454.7942</v>
      </c>
      <c r="F20" s="25">
        <v>2.472</v>
      </c>
      <c r="G20" s="26">
        <v>0.589</v>
      </c>
      <c r="H20" s="22"/>
      <c r="I20" s="43">
        <v>12</v>
      </c>
      <c r="J20" s="23" t="s">
        <v>8</v>
      </c>
      <c r="K20" s="29" t="s">
        <v>209</v>
      </c>
      <c r="L20" s="76">
        <v>474.92</v>
      </c>
      <c r="M20" s="25">
        <v>2.553</v>
      </c>
      <c r="N20" s="26">
        <v>2.484</v>
      </c>
    </row>
    <row r="21" spans="2:14" ht="10.5" customHeight="1">
      <c r="B21" s="43">
        <v>13</v>
      </c>
      <c r="C21" s="23" t="s">
        <v>8</v>
      </c>
      <c r="D21" s="24" t="s">
        <v>98</v>
      </c>
      <c r="E21" s="76">
        <v>446.529</v>
      </c>
      <c r="F21" s="25">
        <v>2.427</v>
      </c>
      <c r="G21" s="26">
        <v>-6.213</v>
      </c>
      <c r="H21" s="22"/>
      <c r="I21" s="43">
        <v>13</v>
      </c>
      <c r="J21" s="23" t="s">
        <v>8</v>
      </c>
      <c r="K21" s="29" t="s">
        <v>98</v>
      </c>
      <c r="L21" s="76">
        <v>437.246</v>
      </c>
      <c r="M21" s="25">
        <v>2.351</v>
      </c>
      <c r="N21" s="26">
        <v>-6.296</v>
      </c>
    </row>
    <row r="22" spans="2:14" ht="10.5" customHeight="1">
      <c r="B22" s="43">
        <v>14</v>
      </c>
      <c r="C22" s="23" t="s">
        <v>8</v>
      </c>
      <c r="D22" s="24" t="s">
        <v>158</v>
      </c>
      <c r="E22" s="76">
        <v>408.39320000000004</v>
      </c>
      <c r="F22" s="25">
        <v>2.219</v>
      </c>
      <c r="G22" s="26">
        <v>-0.271</v>
      </c>
      <c r="H22" s="22"/>
      <c r="I22" s="43">
        <v>14</v>
      </c>
      <c r="J22" s="23" t="s">
        <v>8</v>
      </c>
      <c r="K22" s="29" t="s">
        <v>88</v>
      </c>
      <c r="L22" s="76">
        <v>380.47720000000004</v>
      </c>
      <c r="M22" s="25">
        <v>2.045</v>
      </c>
      <c r="N22" s="26">
        <v>5.376</v>
      </c>
    </row>
    <row r="23" spans="2:14" ht="10.5" customHeight="1">
      <c r="B23" s="43"/>
      <c r="C23" s="23" t="s">
        <v>8</v>
      </c>
      <c r="D23" s="81" t="s">
        <v>173</v>
      </c>
      <c r="E23" s="76">
        <v>228.1599</v>
      </c>
      <c r="F23" s="25">
        <v>1.24</v>
      </c>
      <c r="G23" s="26">
        <v>1.897</v>
      </c>
      <c r="H23" s="22"/>
      <c r="I23" s="1"/>
      <c r="K23" s="16"/>
      <c r="L23" s="2"/>
      <c r="M23" s="1"/>
      <c r="N23" s="26"/>
    </row>
    <row r="24" spans="2:14" ht="10.5" customHeight="1">
      <c r="B24" s="43"/>
      <c r="C24" s="23" t="s">
        <v>8</v>
      </c>
      <c r="D24" s="81" t="s">
        <v>172</v>
      </c>
      <c r="E24" s="76">
        <v>180.2334</v>
      </c>
      <c r="F24" s="25">
        <v>0.979</v>
      </c>
      <c r="G24" s="26">
        <v>-2.886</v>
      </c>
      <c r="H24" s="22"/>
      <c r="I24" s="43">
        <v>15</v>
      </c>
      <c r="J24" s="23" t="s">
        <v>8</v>
      </c>
      <c r="K24" s="29" t="s">
        <v>158</v>
      </c>
      <c r="L24" s="76">
        <v>379.723</v>
      </c>
      <c r="M24" s="25">
        <v>2.041</v>
      </c>
      <c r="N24" s="26">
        <v>3.815</v>
      </c>
    </row>
    <row r="25" spans="2:14" ht="10.5" customHeight="1">
      <c r="B25" s="10">
        <v>15</v>
      </c>
      <c r="C25" s="1" t="s">
        <v>8</v>
      </c>
      <c r="D25" s="72" t="s">
        <v>149</v>
      </c>
      <c r="E25" s="2">
        <v>388.3696</v>
      </c>
      <c r="F25" s="3">
        <v>2.111</v>
      </c>
      <c r="G25" s="26">
        <v>6.48</v>
      </c>
      <c r="H25" s="22"/>
      <c r="I25" s="43"/>
      <c r="J25" s="23" t="s">
        <v>8</v>
      </c>
      <c r="K25" s="90" t="s">
        <v>176</v>
      </c>
      <c r="L25" s="80">
        <v>199.4896</v>
      </c>
      <c r="M25" s="74">
        <v>1.072</v>
      </c>
      <c r="N25" s="26">
        <v>10.717</v>
      </c>
    </row>
    <row r="26" spans="2:14" ht="10.5" customHeight="1">
      <c r="B26" s="43">
        <v>16</v>
      </c>
      <c r="C26" s="23" t="s">
        <v>8</v>
      </c>
      <c r="D26" s="24" t="s">
        <v>88</v>
      </c>
      <c r="E26" s="76">
        <v>370.8268</v>
      </c>
      <c r="F26" s="25">
        <v>2.015</v>
      </c>
      <c r="G26" s="26">
        <v>6.081</v>
      </c>
      <c r="H26" s="22"/>
      <c r="I26" s="43">
        <v>16</v>
      </c>
      <c r="J26" s="23" t="s">
        <v>8</v>
      </c>
      <c r="K26" s="29" t="s">
        <v>210</v>
      </c>
      <c r="L26" s="76">
        <v>335.446</v>
      </c>
      <c r="M26" s="25">
        <v>1.803</v>
      </c>
      <c r="N26" s="26">
        <v>3.587</v>
      </c>
    </row>
    <row r="27" spans="2:14" ht="10.5" customHeight="1">
      <c r="B27" s="43">
        <v>17</v>
      </c>
      <c r="C27" s="23" t="s">
        <v>8</v>
      </c>
      <c r="D27" s="24" t="s">
        <v>179</v>
      </c>
      <c r="E27" s="76">
        <v>350</v>
      </c>
      <c r="F27" s="25">
        <v>1.902</v>
      </c>
      <c r="G27" s="26">
        <v>15.894</v>
      </c>
      <c r="H27" s="22"/>
      <c r="I27" s="43">
        <v>17</v>
      </c>
      <c r="J27" s="23" t="s">
        <v>8</v>
      </c>
      <c r="K27" s="29" t="s">
        <v>125</v>
      </c>
      <c r="L27" s="76">
        <v>334.7895</v>
      </c>
      <c r="M27" s="25">
        <v>1.8</v>
      </c>
      <c r="N27" s="26">
        <v>-11.104</v>
      </c>
    </row>
    <row r="28" spans="2:14" ht="10.5" customHeight="1">
      <c r="B28" s="43">
        <v>18</v>
      </c>
      <c r="C28" s="23" t="s">
        <v>8</v>
      </c>
      <c r="D28" s="24" t="s">
        <v>160</v>
      </c>
      <c r="E28" s="76">
        <v>301.1809</v>
      </c>
      <c r="F28" s="25">
        <v>1.637</v>
      </c>
      <c r="G28" s="26">
        <v>-2.296</v>
      </c>
      <c r="H28" s="13"/>
      <c r="I28" s="43">
        <v>18</v>
      </c>
      <c r="J28" s="23" t="s">
        <v>8</v>
      </c>
      <c r="K28" s="29" t="s">
        <v>160</v>
      </c>
      <c r="L28" s="76">
        <v>270.47270000000003</v>
      </c>
      <c r="M28" s="25">
        <v>1.454</v>
      </c>
      <c r="N28" s="26">
        <v>-3.896</v>
      </c>
    </row>
    <row r="29" spans="2:14" ht="10.5" customHeight="1">
      <c r="B29" s="43">
        <v>19</v>
      </c>
      <c r="C29" s="23" t="s">
        <v>8</v>
      </c>
      <c r="D29" s="24" t="s">
        <v>75</v>
      </c>
      <c r="E29" s="76">
        <v>294.1578</v>
      </c>
      <c r="F29" s="25">
        <v>1.599</v>
      </c>
      <c r="G29" s="26">
        <v>-2.888</v>
      </c>
      <c r="H29" s="22"/>
      <c r="I29" s="43">
        <v>19</v>
      </c>
      <c r="J29" s="23" t="s">
        <v>8</v>
      </c>
      <c r="K29" s="29" t="s">
        <v>80</v>
      </c>
      <c r="L29" s="76">
        <v>260.942</v>
      </c>
      <c r="M29" s="25">
        <v>1.403</v>
      </c>
      <c r="N29" s="26">
        <v>7.075</v>
      </c>
    </row>
    <row r="30" spans="2:14" ht="10.5" customHeight="1">
      <c r="B30" s="43">
        <v>20</v>
      </c>
      <c r="C30" s="23" t="s">
        <v>8</v>
      </c>
      <c r="D30" s="24" t="s">
        <v>125</v>
      </c>
      <c r="E30" s="76">
        <v>293.9388</v>
      </c>
      <c r="F30" s="25">
        <v>1.597</v>
      </c>
      <c r="G30" s="26">
        <v>-4.114</v>
      </c>
      <c r="H30" s="22"/>
      <c r="I30" s="43">
        <v>20</v>
      </c>
      <c r="J30" s="23" t="s">
        <v>8</v>
      </c>
      <c r="K30" s="29" t="s">
        <v>167</v>
      </c>
      <c r="L30" s="76">
        <v>247.5901</v>
      </c>
      <c r="M30" s="25">
        <v>1.331</v>
      </c>
      <c r="N30" s="26">
        <v>8.219</v>
      </c>
    </row>
    <row r="31" spans="2:14" ht="10.5" customHeight="1">
      <c r="B31" s="43">
        <v>21</v>
      </c>
      <c r="C31" s="23" t="s">
        <v>8</v>
      </c>
      <c r="D31" s="24" t="s">
        <v>80</v>
      </c>
      <c r="E31" s="76">
        <v>256.6796</v>
      </c>
      <c r="F31" s="25">
        <v>1.395</v>
      </c>
      <c r="G31" s="27">
        <v>-5.069</v>
      </c>
      <c r="H31" s="22"/>
      <c r="I31" s="43">
        <v>21</v>
      </c>
      <c r="J31" s="23" t="s">
        <v>8</v>
      </c>
      <c r="K31" s="24" t="s">
        <v>135</v>
      </c>
      <c r="L31" s="76">
        <v>236.545</v>
      </c>
      <c r="M31" s="25">
        <v>1.272</v>
      </c>
      <c r="N31" s="27">
        <v>-1.784</v>
      </c>
    </row>
    <row r="32" spans="2:14" ht="10.5" customHeight="1">
      <c r="B32" s="43">
        <v>22</v>
      </c>
      <c r="C32" s="23" t="s">
        <v>8</v>
      </c>
      <c r="D32" s="24" t="s">
        <v>92</v>
      </c>
      <c r="E32" s="76">
        <v>242.58</v>
      </c>
      <c r="F32" s="25">
        <v>1.318</v>
      </c>
      <c r="G32" s="27">
        <v>-5.257</v>
      </c>
      <c r="H32" s="22"/>
      <c r="I32" s="43">
        <v>22</v>
      </c>
      <c r="J32" s="23" t="s">
        <v>8</v>
      </c>
      <c r="K32" s="24" t="s">
        <v>92</v>
      </c>
      <c r="L32" s="76">
        <v>233.3716</v>
      </c>
      <c r="M32" s="25">
        <v>1.255</v>
      </c>
      <c r="N32" s="27">
        <v>-1.508</v>
      </c>
    </row>
    <row r="33" spans="2:14" ht="10.5" customHeight="1">
      <c r="B33" s="43">
        <v>23</v>
      </c>
      <c r="C33" s="23" t="s">
        <v>8</v>
      </c>
      <c r="D33" s="24" t="s">
        <v>167</v>
      </c>
      <c r="E33" s="76">
        <v>229.5188</v>
      </c>
      <c r="F33" s="25">
        <v>1.247</v>
      </c>
      <c r="G33" s="26">
        <v>3.119</v>
      </c>
      <c r="H33" s="22"/>
      <c r="I33" s="43">
        <v>23</v>
      </c>
      <c r="J33" s="23" t="s">
        <v>8</v>
      </c>
      <c r="K33" s="24" t="s">
        <v>179</v>
      </c>
      <c r="L33" s="76">
        <v>230</v>
      </c>
      <c r="M33" s="25">
        <v>1.236</v>
      </c>
      <c r="N33" s="26">
        <v>13.3</v>
      </c>
    </row>
    <row r="34" spans="2:14" ht="10.5" customHeight="1">
      <c r="B34" s="43">
        <v>24</v>
      </c>
      <c r="C34" s="23" t="s">
        <v>8</v>
      </c>
      <c r="D34" s="24" t="s">
        <v>164</v>
      </c>
      <c r="E34" s="76">
        <v>227.3876</v>
      </c>
      <c r="F34" s="25">
        <v>1.236</v>
      </c>
      <c r="G34" s="26">
        <v>-0.306</v>
      </c>
      <c r="H34" s="22"/>
      <c r="I34" s="43">
        <v>24</v>
      </c>
      <c r="J34" s="23" t="s">
        <v>8</v>
      </c>
      <c r="K34" s="24" t="s">
        <v>133</v>
      </c>
      <c r="L34" s="76">
        <v>197.7869</v>
      </c>
      <c r="M34" s="25">
        <v>1.063</v>
      </c>
      <c r="N34" s="26">
        <v>-5.011</v>
      </c>
    </row>
    <row r="35" spans="2:14" ht="10.5" customHeight="1">
      <c r="B35" s="43">
        <v>25</v>
      </c>
      <c r="C35" s="23" t="s">
        <v>8</v>
      </c>
      <c r="D35" s="24" t="s">
        <v>133</v>
      </c>
      <c r="E35" s="76">
        <v>225.94879999999998</v>
      </c>
      <c r="F35" s="25">
        <v>1.228</v>
      </c>
      <c r="G35" s="27">
        <v>-3.778</v>
      </c>
      <c r="H35" s="22"/>
      <c r="I35" s="43">
        <v>25</v>
      </c>
      <c r="J35" s="23" t="s">
        <v>8</v>
      </c>
      <c r="K35" s="24" t="s">
        <v>164</v>
      </c>
      <c r="L35" s="76">
        <v>196.6154</v>
      </c>
      <c r="M35" s="25">
        <v>1.057</v>
      </c>
      <c r="N35" s="27">
        <v>4.877</v>
      </c>
    </row>
    <row r="36" spans="2:14" ht="10.5" customHeight="1">
      <c r="B36" s="43">
        <v>26</v>
      </c>
      <c r="C36" s="23" t="s">
        <v>8</v>
      </c>
      <c r="D36" s="24" t="s">
        <v>81</v>
      </c>
      <c r="E36" s="76">
        <v>188.4964</v>
      </c>
      <c r="F36" s="25">
        <v>1.024</v>
      </c>
      <c r="G36" s="26">
        <v>-6.121</v>
      </c>
      <c r="H36" s="22"/>
      <c r="I36" s="43">
        <v>26</v>
      </c>
      <c r="J36" s="23" t="s">
        <v>8</v>
      </c>
      <c r="K36" s="24" t="s">
        <v>119</v>
      </c>
      <c r="L36" s="76">
        <v>196.0207</v>
      </c>
      <c r="M36" s="25">
        <v>1.054</v>
      </c>
      <c r="N36" s="26">
        <v>-6.921</v>
      </c>
    </row>
    <row r="37" spans="2:14" ht="10.5" customHeight="1">
      <c r="B37" s="43">
        <v>27</v>
      </c>
      <c r="C37" s="23" t="s">
        <v>8</v>
      </c>
      <c r="D37" s="24" t="s">
        <v>119</v>
      </c>
      <c r="E37" s="76">
        <v>183.4205</v>
      </c>
      <c r="F37" s="25">
        <v>0.997</v>
      </c>
      <c r="G37" s="26">
        <v>-2.796</v>
      </c>
      <c r="H37" s="22"/>
      <c r="I37" s="43">
        <v>27</v>
      </c>
      <c r="J37" s="23" t="s">
        <v>8</v>
      </c>
      <c r="K37" s="24" t="s">
        <v>81</v>
      </c>
      <c r="L37" s="76">
        <v>190.3833</v>
      </c>
      <c r="M37" s="25">
        <v>1.023</v>
      </c>
      <c r="N37" s="26">
        <v>8.049</v>
      </c>
    </row>
    <row r="38" spans="2:14" ht="10.5" customHeight="1">
      <c r="B38" s="43">
        <v>28</v>
      </c>
      <c r="C38" s="23" t="s">
        <v>8</v>
      </c>
      <c r="D38" s="24" t="s">
        <v>127</v>
      </c>
      <c r="E38" s="76">
        <v>172.4241</v>
      </c>
      <c r="F38" s="25">
        <v>0.937</v>
      </c>
      <c r="G38" s="27">
        <v>-7.776</v>
      </c>
      <c r="H38" s="22"/>
      <c r="I38" s="43">
        <v>28</v>
      </c>
      <c r="J38" s="23" t="s">
        <v>8</v>
      </c>
      <c r="K38" s="24" t="s">
        <v>42</v>
      </c>
      <c r="L38" s="76">
        <v>178.4158</v>
      </c>
      <c r="M38" s="25">
        <v>0.959</v>
      </c>
      <c r="N38" s="27">
        <v>-6.792</v>
      </c>
    </row>
    <row r="39" spans="2:14" ht="10.5" customHeight="1">
      <c r="B39" s="43">
        <v>29</v>
      </c>
      <c r="C39" s="23" t="s">
        <v>8</v>
      </c>
      <c r="D39" s="24" t="s">
        <v>42</v>
      </c>
      <c r="E39" s="76">
        <v>166.4385</v>
      </c>
      <c r="F39" s="25">
        <v>0.905</v>
      </c>
      <c r="G39" s="26">
        <v>-6.194</v>
      </c>
      <c r="H39" s="22"/>
      <c r="I39" s="43">
        <v>29</v>
      </c>
      <c r="J39" s="23" t="s">
        <v>8</v>
      </c>
      <c r="K39" s="24" t="s">
        <v>127</v>
      </c>
      <c r="L39" s="76">
        <v>162.528</v>
      </c>
      <c r="M39" s="25">
        <v>0.874</v>
      </c>
      <c r="N39" s="26">
        <v>-8.19</v>
      </c>
    </row>
    <row r="40" spans="2:14" ht="10.5" customHeight="1">
      <c r="B40" s="43">
        <v>30</v>
      </c>
      <c r="C40" s="23" t="s">
        <v>8</v>
      </c>
      <c r="D40" s="24" t="s">
        <v>131</v>
      </c>
      <c r="E40" s="76">
        <v>161.026</v>
      </c>
      <c r="F40" s="25">
        <v>0.875</v>
      </c>
      <c r="G40" s="26">
        <v>0.45</v>
      </c>
      <c r="H40" s="22"/>
      <c r="I40" s="43">
        <v>30</v>
      </c>
      <c r="J40" s="23" t="s">
        <v>8</v>
      </c>
      <c r="K40" s="24" t="s">
        <v>149</v>
      </c>
      <c r="L40" s="76">
        <v>155.59279999999998</v>
      </c>
      <c r="M40" s="25">
        <v>0.836</v>
      </c>
      <c r="N40" s="26">
        <v>18.244</v>
      </c>
    </row>
    <row r="41" spans="2:14" ht="10.5" customHeight="1">
      <c r="B41" s="43">
        <v>31</v>
      </c>
      <c r="C41" s="23" t="s">
        <v>8</v>
      </c>
      <c r="D41" s="24" t="s">
        <v>100</v>
      </c>
      <c r="E41" s="76">
        <v>156.5694</v>
      </c>
      <c r="F41" s="25">
        <v>0.851</v>
      </c>
      <c r="G41" s="27">
        <v>-3.909</v>
      </c>
      <c r="H41" s="22"/>
      <c r="I41" s="43">
        <v>31</v>
      </c>
      <c r="J41" s="23" t="s">
        <v>8</v>
      </c>
      <c r="K41" s="24" t="s">
        <v>100</v>
      </c>
      <c r="L41" s="76">
        <v>140.7363</v>
      </c>
      <c r="M41" s="25">
        <v>0.757</v>
      </c>
      <c r="N41" s="27">
        <v>-7.486</v>
      </c>
    </row>
    <row r="42" spans="2:14" ht="10.5" customHeight="1">
      <c r="B42" s="43">
        <v>32</v>
      </c>
      <c r="C42" s="23" t="s">
        <v>8</v>
      </c>
      <c r="D42" s="24" t="s">
        <v>135</v>
      </c>
      <c r="E42" s="76">
        <v>152.4691</v>
      </c>
      <c r="F42" s="25">
        <v>0.829</v>
      </c>
      <c r="G42" s="26">
        <v>13.018</v>
      </c>
      <c r="H42" s="22"/>
      <c r="I42" s="43">
        <v>32</v>
      </c>
      <c r="J42" s="23" t="s">
        <v>8</v>
      </c>
      <c r="K42" s="24" t="s">
        <v>141</v>
      </c>
      <c r="L42" s="76">
        <v>124.245</v>
      </c>
      <c r="M42" s="25">
        <v>0.668</v>
      </c>
      <c r="N42" s="26">
        <v>2.17</v>
      </c>
    </row>
    <row r="43" spans="2:14" ht="10.5" customHeight="1">
      <c r="B43" s="43">
        <v>33</v>
      </c>
      <c r="C43" s="23" t="s">
        <v>8</v>
      </c>
      <c r="D43" s="24" t="s">
        <v>72</v>
      </c>
      <c r="E43" s="76">
        <v>132.96779999999998</v>
      </c>
      <c r="F43" s="25">
        <v>0.723</v>
      </c>
      <c r="G43" s="27">
        <v>16.334</v>
      </c>
      <c r="H43" s="22"/>
      <c r="I43" s="43">
        <v>33</v>
      </c>
      <c r="J43" s="23" t="s">
        <v>8</v>
      </c>
      <c r="K43" s="24" t="s">
        <v>85</v>
      </c>
      <c r="L43" s="76">
        <v>113.7804</v>
      </c>
      <c r="M43" s="25">
        <v>0.612</v>
      </c>
      <c r="N43" s="27">
        <v>6.586</v>
      </c>
    </row>
    <row r="44" spans="2:14" ht="10.5" customHeight="1">
      <c r="B44" s="43">
        <v>34</v>
      </c>
      <c r="C44" s="23" t="s">
        <v>8</v>
      </c>
      <c r="D44" s="24" t="s">
        <v>71</v>
      </c>
      <c r="E44" s="76">
        <v>118.546</v>
      </c>
      <c r="F44" s="25">
        <v>0.644</v>
      </c>
      <c r="G44" s="26">
        <v>16.03</v>
      </c>
      <c r="H44" s="22"/>
      <c r="I44" s="43">
        <v>34</v>
      </c>
      <c r="J44" s="23" t="s">
        <v>8</v>
      </c>
      <c r="K44" s="24" t="s">
        <v>111</v>
      </c>
      <c r="L44" s="76">
        <v>95.31649</v>
      </c>
      <c r="M44" s="25">
        <v>0.512</v>
      </c>
      <c r="N44" s="26">
        <v>-6.954</v>
      </c>
    </row>
    <row r="45" spans="2:14" ht="10.5" customHeight="1">
      <c r="B45" s="43">
        <v>35</v>
      </c>
      <c r="C45" s="23" t="s">
        <v>8</v>
      </c>
      <c r="D45" s="24" t="s">
        <v>113</v>
      </c>
      <c r="E45" s="76">
        <v>117.227</v>
      </c>
      <c r="F45" s="25">
        <v>0.637</v>
      </c>
      <c r="G45" s="26">
        <v>-6.77</v>
      </c>
      <c r="H45" s="22"/>
      <c r="I45" s="43">
        <v>35</v>
      </c>
      <c r="J45" s="23" t="s">
        <v>8</v>
      </c>
      <c r="K45" s="24" t="s">
        <v>102</v>
      </c>
      <c r="L45" s="76">
        <v>91.97143</v>
      </c>
      <c r="M45" s="25">
        <v>0.494</v>
      </c>
      <c r="N45" s="26">
        <v>-3.859</v>
      </c>
    </row>
    <row r="46" spans="2:14" ht="10.5" customHeight="1">
      <c r="B46" s="43">
        <v>36</v>
      </c>
      <c r="C46" s="23" t="s">
        <v>8</v>
      </c>
      <c r="D46" s="24" t="s">
        <v>186</v>
      </c>
      <c r="E46" s="76">
        <v>116</v>
      </c>
      <c r="F46" s="25">
        <v>0.63</v>
      </c>
      <c r="G46" s="27">
        <v>1.31</v>
      </c>
      <c r="H46" s="22"/>
      <c r="I46" s="43">
        <v>36</v>
      </c>
      <c r="J46" s="23" t="s">
        <v>8</v>
      </c>
      <c r="K46" s="24" t="s">
        <v>131</v>
      </c>
      <c r="L46" s="76">
        <v>87.31617</v>
      </c>
      <c r="M46" s="25">
        <v>0.469</v>
      </c>
      <c r="N46" s="27">
        <v>-3.823</v>
      </c>
    </row>
    <row r="47" spans="2:14" ht="10.5" customHeight="1">
      <c r="B47" s="43">
        <v>37</v>
      </c>
      <c r="C47" s="23" t="s">
        <v>8</v>
      </c>
      <c r="D47" s="24" t="s">
        <v>85</v>
      </c>
      <c r="E47" s="76">
        <v>114.5292</v>
      </c>
      <c r="F47" s="25">
        <v>0.622</v>
      </c>
      <c r="G47" s="26">
        <v>18.186</v>
      </c>
      <c r="H47" s="22"/>
      <c r="I47" s="43">
        <v>37</v>
      </c>
      <c r="J47" s="23" t="s">
        <v>8</v>
      </c>
      <c r="K47" s="24" t="s">
        <v>139</v>
      </c>
      <c r="L47" s="76">
        <v>84.639</v>
      </c>
      <c r="M47" s="25">
        <v>0.455</v>
      </c>
      <c r="N47" s="26">
        <v>2.476</v>
      </c>
    </row>
    <row r="48" spans="2:14" ht="10.5" customHeight="1">
      <c r="B48" s="43">
        <v>38</v>
      </c>
      <c r="C48" s="23" t="s">
        <v>8</v>
      </c>
      <c r="D48" s="24" t="s">
        <v>102</v>
      </c>
      <c r="E48" s="76">
        <v>105.5937</v>
      </c>
      <c r="F48" s="25">
        <v>0.574</v>
      </c>
      <c r="G48" s="26">
        <v>-5.605</v>
      </c>
      <c r="H48" s="22"/>
      <c r="I48" s="43">
        <v>38</v>
      </c>
      <c r="J48" s="23" t="s">
        <v>8</v>
      </c>
      <c r="K48" s="24" t="s">
        <v>40</v>
      </c>
      <c r="L48" s="76">
        <v>79.46813</v>
      </c>
      <c r="M48" s="25">
        <v>0.427</v>
      </c>
      <c r="N48" s="26">
        <v>5.634</v>
      </c>
    </row>
    <row r="49" spans="2:14" ht="10.5" customHeight="1">
      <c r="B49" s="43">
        <v>39</v>
      </c>
      <c r="C49" s="28" t="s">
        <v>8</v>
      </c>
      <c r="D49" s="29" t="s">
        <v>193</v>
      </c>
      <c r="E49" s="77">
        <v>104</v>
      </c>
      <c r="F49" s="30">
        <v>0.565</v>
      </c>
      <c r="G49" s="26">
        <v>-21.212</v>
      </c>
      <c r="H49" s="32"/>
      <c r="I49" s="43">
        <v>39</v>
      </c>
      <c r="J49" s="28" t="s">
        <v>8</v>
      </c>
      <c r="K49" s="29" t="s">
        <v>123</v>
      </c>
      <c r="L49" s="77">
        <v>78.20606</v>
      </c>
      <c r="M49" s="30">
        <v>0.42</v>
      </c>
      <c r="N49" s="26">
        <v>-2.049</v>
      </c>
    </row>
    <row r="50" spans="2:14" ht="10.5" customHeight="1">
      <c r="B50" s="43">
        <v>40</v>
      </c>
      <c r="C50" s="16" t="s">
        <v>8</v>
      </c>
      <c r="D50" s="33" t="s">
        <v>111</v>
      </c>
      <c r="E50" s="77">
        <v>103.9268</v>
      </c>
      <c r="F50" s="30">
        <v>0.565</v>
      </c>
      <c r="G50" s="31">
        <v>-7.466</v>
      </c>
      <c r="H50" s="32"/>
      <c r="I50" s="43">
        <v>40</v>
      </c>
      <c r="J50" s="28" t="s">
        <v>8</v>
      </c>
      <c r="K50" s="29" t="s">
        <v>104</v>
      </c>
      <c r="L50" s="77">
        <v>76.23964</v>
      </c>
      <c r="M50" s="30">
        <v>0.41</v>
      </c>
      <c r="N50" s="31">
        <v>-9.523</v>
      </c>
    </row>
    <row r="51" spans="2:14" ht="10.5" customHeight="1">
      <c r="B51" s="43">
        <v>41</v>
      </c>
      <c r="C51" s="23" t="s">
        <v>8</v>
      </c>
      <c r="D51" s="24" t="s">
        <v>182</v>
      </c>
      <c r="E51" s="75">
        <v>97.34</v>
      </c>
      <c r="F51" s="20">
        <v>0.529</v>
      </c>
      <c r="G51" s="34">
        <v>4.88</v>
      </c>
      <c r="H51" s="17"/>
      <c r="I51" s="43">
        <v>41</v>
      </c>
      <c r="J51" s="18" t="s">
        <v>8</v>
      </c>
      <c r="K51" s="19" t="s">
        <v>70</v>
      </c>
      <c r="L51" s="75">
        <v>75.39189999999999</v>
      </c>
      <c r="M51" s="20">
        <v>0.405</v>
      </c>
      <c r="N51" s="34">
        <v>-0.578</v>
      </c>
    </row>
    <row r="52" spans="2:14" ht="10.5" customHeight="1">
      <c r="B52" s="43">
        <v>42</v>
      </c>
      <c r="C52" s="18" t="s">
        <v>8</v>
      </c>
      <c r="D52" s="19" t="s">
        <v>187</v>
      </c>
      <c r="E52" s="75">
        <v>94.4</v>
      </c>
      <c r="F52" s="20">
        <v>0.513</v>
      </c>
      <c r="G52" s="21">
        <v>13.325</v>
      </c>
      <c r="H52" s="17"/>
      <c r="I52" s="43">
        <v>42</v>
      </c>
      <c r="J52" s="18" t="s">
        <v>8</v>
      </c>
      <c r="K52" s="19" t="s">
        <v>55</v>
      </c>
      <c r="L52" s="75">
        <v>72.21574000000001</v>
      </c>
      <c r="M52" s="20">
        <v>0.388</v>
      </c>
      <c r="N52" s="21">
        <v>-12.43</v>
      </c>
    </row>
    <row r="53" spans="2:14" ht="10.5" customHeight="1">
      <c r="B53" s="43">
        <v>43</v>
      </c>
      <c r="C53" s="23" t="s">
        <v>8</v>
      </c>
      <c r="D53" s="24" t="s">
        <v>138</v>
      </c>
      <c r="E53" s="76">
        <v>92.2856</v>
      </c>
      <c r="F53" s="25">
        <v>0.502</v>
      </c>
      <c r="G53" s="21">
        <v>5.345</v>
      </c>
      <c r="H53" s="22"/>
      <c r="I53" s="43">
        <v>43</v>
      </c>
      <c r="J53" s="23" t="s">
        <v>8</v>
      </c>
      <c r="K53" s="24" t="s">
        <v>121</v>
      </c>
      <c r="L53" s="76">
        <v>70.18314</v>
      </c>
      <c r="M53" s="25">
        <v>0.377</v>
      </c>
      <c r="N53" s="21">
        <v>-8.228</v>
      </c>
    </row>
    <row r="54" spans="2:14" ht="10.5" customHeight="1">
      <c r="B54" s="43">
        <v>44</v>
      </c>
      <c r="C54" s="23" t="s">
        <v>8</v>
      </c>
      <c r="D54" s="24" t="s">
        <v>141</v>
      </c>
      <c r="E54" s="76">
        <v>87.25617</v>
      </c>
      <c r="F54" s="25">
        <v>0.474</v>
      </c>
      <c r="G54" s="26">
        <v>-11.005</v>
      </c>
      <c r="H54" s="22"/>
      <c r="I54" s="43">
        <v>44</v>
      </c>
      <c r="J54" s="23" t="s">
        <v>8</v>
      </c>
      <c r="K54" s="24" t="s">
        <v>145</v>
      </c>
      <c r="L54" s="76">
        <v>69.25405</v>
      </c>
      <c r="M54" s="25">
        <v>0.372</v>
      </c>
      <c r="N54" s="26">
        <v>11.261</v>
      </c>
    </row>
    <row r="55" spans="2:14" ht="10.5" customHeight="1">
      <c r="B55" s="43">
        <v>45</v>
      </c>
      <c r="C55" s="23" t="s">
        <v>8</v>
      </c>
      <c r="D55" s="24" t="s">
        <v>211</v>
      </c>
      <c r="E55" s="76">
        <v>81.49671000000001</v>
      </c>
      <c r="F55" s="25">
        <v>0.443</v>
      </c>
      <c r="G55" s="26">
        <v>2.087</v>
      </c>
      <c r="H55" s="22"/>
      <c r="I55" s="43">
        <v>45</v>
      </c>
      <c r="J55" s="23" t="s">
        <v>8</v>
      </c>
      <c r="K55" s="24" t="s">
        <v>39</v>
      </c>
      <c r="L55" s="76">
        <v>68.508</v>
      </c>
      <c r="M55" s="25">
        <v>0.368</v>
      </c>
      <c r="N55" s="26">
        <v>-7.344</v>
      </c>
    </row>
    <row r="56" spans="2:14" ht="10.5" customHeight="1">
      <c r="B56" s="43">
        <v>46</v>
      </c>
      <c r="C56" s="23" t="s">
        <v>8</v>
      </c>
      <c r="D56" s="24" t="s">
        <v>39</v>
      </c>
      <c r="E56" s="76">
        <v>80.927</v>
      </c>
      <c r="F56" s="25">
        <v>0.44</v>
      </c>
      <c r="G56" s="26">
        <v>-3.601</v>
      </c>
      <c r="H56" s="22"/>
      <c r="I56" s="43">
        <v>46</v>
      </c>
      <c r="J56" s="23" t="s">
        <v>8</v>
      </c>
      <c r="K56" s="24" t="s">
        <v>165</v>
      </c>
      <c r="L56" s="76">
        <v>65.34978</v>
      </c>
      <c r="M56" s="25">
        <v>0.351</v>
      </c>
      <c r="N56" s="26">
        <v>2.602</v>
      </c>
    </row>
    <row r="57" spans="2:14" ht="10.5" customHeight="1">
      <c r="B57" s="43">
        <v>47</v>
      </c>
      <c r="C57" s="23" t="s">
        <v>8</v>
      </c>
      <c r="D57" s="24" t="s">
        <v>40</v>
      </c>
      <c r="E57" s="76">
        <v>78.27698</v>
      </c>
      <c r="F57" s="25">
        <v>0.425</v>
      </c>
      <c r="G57" s="26">
        <v>-3.902</v>
      </c>
      <c r="H57" s="22"/>
      <c r="I57" s="43">
        <v>47</v>
      </c>
      <c r="J57" s="23" t="s">
        <v>8</v>
      </c>
      <c r="K57" s="24" t="s">
        <v>109</v>
      </c>
      <c r="L57" s="76">
        <v>63.16353</v>
      </c>
      <c r="M57" s="25">
        <v>0.34</v>
      </c>
      <c r="N57" s="26">
        <v>-6.278</v>
      </c>
    </row>
    <row r="58" spans="2:14" ht="10.5" customHeight="1">
      <c r="B58" s="43">
        <v>48</v>
      </c>
      <c r="C58" s="23" t="s">
        <v>8</v>
      </c>
      <c r="D58" s="24" t="s">
        <v>200</v>
      </c>
      <c r="E58" s="76">
        <v>74</v>
      </c>
      <c r="F58" s="25">
        <v>0.402</v>
      </c>
      <c r="G58" s="26">
        <v>9.939</v>
      </c>
      <c r="H58" s="22"/>
      <c r="I58" s="43">
        <v>48</v>
      </c>
      <c r="J58" s="23" t="s">
        <v>8</v>
      </c>
      <c r="K58" s="24" t="s">
        <v>113</v>
      </c>
      <c r="L58" s="76">
        <v>62.76835</v>
      </c>
      <c r="M58" s="25">
        <v>0.337</v>
      </c>
      <c r="N58" s="26">
        <v>-5.761</v>
      </c>
    </row>
    <row r="59" spans="2:14" ht="10.5" customHeight="1">
      <c r="B59" s="43">
        <v>49</v>
      </c>
      <c r="C59" s="23" t="s">
        <v>8</v>
      </c>
      <c r="D59" s="24" t="s">
        <v>104</v>
      </c>
      <c r="E59" s="76">
        <v>73.01189</v>
      </c>
      <c r="F59" s="25">
        <v>0.397</v>
      </c>
      <c r="G59" s="26">
        <v>-7.746</v>
      </c>
      <c r="H59" s="22"/>
      <c r="I59" s="43">
        <v>49</v>
      </c>
      <c r="J59" s="23" t="s">
        <v>8</v>
      </c>
      <c r="K59" s="24" t="s">
        <v>212</v>
      </c>
      <c r="L59" s="76">
        <v>60.4</v>
      </c>
      <c r="M59" s="25">
        <v>0.325</v>
      </c>
      <c r="N59" s="26">
        <v>27.158</v>
      </c>
    </row>
    <row r="60" spans="2:14" ht="10.5" customHeight="1">
      <c r="B60" s="43">
        <v>50</v>
      </c>
      <c r="C60" s="23" t="s">
        <v>8</v>
      </c>
      <c r="D60" s="24" t="s">
        <v>143</v>
      </c>
      <c r="E60" s="76">
        <v>71.866</v>
      </c>
      <c r="F60" s="25">
        <v>0.391</v>
      </c>
      <c r="G60" s="26">
        <v>-2.208</v>
      </c>
      <c r="H60" s="22"/>
      <c r="I60" s="43">
        <v>50</v>
      </c>
      <c r="J60" s="23" t="s">
        <v>8</v>
      </c>
      <c r="K60" s="24" t="s">
        <v>41</v>
      </c>
      <c r="L60" s="76">
        <v>59.1114</v>
      </c>
      <c r="M60" s="25">
        <v>0.318</v>
      </c>
      <c r="N60" s="26">
        <v>8.114</v>
      </c>
    </row>
    <row r="61" spans="2:14" ht="12" customHeight="1">
      <c r="B61" s="43"/>
      <c r="C61" s="36" t="s">
        <v>8</v>
      </c>
      <c r="D61" s="46" t="s">
        <v>2</v>
      </c>
      <c r="E61" s="78">
        <v>16984.719850000005</v>
      </c>
      <c r="F61" s="37">
        <v>92.30499999999996</v>
      </c>
      <c r="G61" s="69" t="s">
        <v>29</v>
      </c>
      <c r="H61" s="35"/>
      <c r="I61" s="43"/>
      <c r="J61" s="36" t="s">
        <v>8</v>
      </c>
      <c r="K61" s="46" t="s">
        <v>2</v>
      </c>
      <c r="L61" s="78">
        <v>16948.439410000006</v>
      </c>
      <c r="M61" s="37">
        <v>91.11</v>
      </c>
      <c r="N61" s="69" t="s">
        <v>29</v>
      </c>
    </row>
    <row r="62" spans="2:14" ht="12" customHeight="1">
      <c r="B62" s="48"/>
      <c r="C62" s="39" t="s">
        <v>8</v>
      </c>
      <c r="D62" s="47" t="s">
        <v>3</v>
      </c>
      <c r="E62" s="79">
        <v>18401</v>
      </c>
      <c r="F62" s="40">
        <v>100</v>
      </c>
      <c r="G62" s="41">
        <v>0.445</v>
      </c>
      <c r="H62" s="38"/>
      <c r="I62" s="48"/>
      <c r="J62" s="39" t="s">
        <v>8</v>
      </c>
      <c r="K62" s="47" t="s">
        <v>3</v>
      </c>
      <c r="L62" s="79">
        <v>18601</v>
      </c>
      <c r="M62" s="40">
        <v>100</v>
      </c>
      <c r="N62" s="41">
        <v>0.551</v>
      </c>
    </row>
    <row r="63" spans="2:14" ht="3.75" customHeight="1">
      <c r="B63" s="8"/>
      <c r="C63" s="5"/>
      <c r="D63" s="5"/>
      <c r="E63" s="49"/>
      <c r="F63" s="49"/>
      <c r="G63" s="50"/>
      <c r="H63" s="51"/>
      <c r="I63" s="50"/>
      <c r="J63" s="5"/>
      <c r="K63" s="5"/>
      <c r="L63" s="49"/>
      <c r="M63" s="49"/>
      <c r="N63" s="50"/>
    </row>
    <row r="64" spans="2:14" ht="12" customHeight="1">
      <c r="B64" s="57" t="s">
        <v>19</v>
      </c>
      <c r="C64" s="58"/>
      <c r="D64" s="58"/>
      <c r="E64" s="59"/>
      <c r="F64" s="59"/>
      <c r="G64" s="60"/>
      <c r="H64" s="61"/>
      <c r="I64" s="60"/>
      <c r="J64" s="58"/>
      <c r="K64" s="58"/>
      <c r="L64" s="59"/>
      <c r="M64" s="59"/>
      <c r="N64" s="60"/>
    </row>
    <row r="65" spans="2:14" ht="9" customHeight="1">
      <c r="B65" s="62" t="s">
        <v>4</v>
      </c>
      <c r="C65" s="63"/>
      <c r="D65" s="63"/>
      <c r="E65" s="64"/>
      <c r="F65" s="64"/>
      <c r="G65" s="65"/>
      <c r="H65" s="66"/>
      <c r="I65" s="65"/>
      <c r="J65" s="63"/>
      <c r="K65" s="63"/>
      <c r="L65" s="64"/>
      <c r="M65" s="64"/>
      <c r="N65" s="65"/>
    </row>
    <row r="66" spans="2:14" ht="9" customHeight="1">
      <c r="B66" s="62" t="s">
        <v>31</v>
      </c>
      <c r="C66" s="63"/>
      <c r="D66" s="63"/>
      <c r="E66" s="64"/>
      <c r="F66" s="64"/>
      <c r="G66" s="65"/>
      <c r="H66" s="66"/>
      <c r="I66" s="65"/>
      <c r="J66" s="63"/>
      <c r="K66" s="63"/>
      <c r="L66" s="64"/>
      <c r="M66" s="64"/>
      <c r="N66" s="65"/>
    </row>
    <row r="67" spans="2:14" ht="9" customHeight="1">
      <c r="B67" s="67" t="s">
        <v>215</v>
      </c>
      <c r="C67" s="63"/>
      <c r="D67" s="63"/>
      <c r="E67" s="64"/>
      <c r="F67" s="64"/>
      <c r="G67" s="65"/>
      <c r="H67" s="66"/>
      <c r="I67" s="65"/>
      <c r="J67" s="63"/>
      <c r="K67" s="63"/>
      <c r="L67" s="64"/>
      <c r="M67" s="64"/>
      <c r="N67" s="65"/>
    </row>
    <row r="68" spans="2:14" ht="3.75" customHeight="1">
      <c r="B68" s="73"/>
      <c r="C68" s="53"/>
      <c r="D68" s="53"/>
      <c r="E68" s="54"/>
      <c r="F68" s="54"/>
      <c r="G68" s="55"/>
      <c r="H68" s="56"/>
      <c r="I68" s="55"/>
      <c r="J68" s="53"/>
      <c r="K68" s="53"/>
      <c r="L68" s="54"/>
      <c r="M68" s="54"/>
      <c r="N68" s="55"/>
    </row>
    <row r="69" spans="5:14" ht="9" customHeight="1">
      <c r="E69" s="11"/>
      <c r="F69" s="11"/>
      <c r="G69" s="9"/>
      <c r="H69" s="2"/>
      <c r="I69" s="9"/>
      <c r="L69" s="11"/>
      <c r="M69" s="11"/>
      <c r="N69" s="9"/>
    </row>
    <row r="70" spans="2:14" ht="9" customHeight="1">
      <c r="B70" s="9"/>
      <c r="C70" s="2"/>
      <c r="D70" s="6"/>
      <c r="E70" s="11"/>
      <c r="F70" s="11"/>
      <c r="G70" s="9"/>
      <c r="H70" s="2"/>
      <c r="I70" s="9"/>
      <c r="L70" s="11"/>
      <c r="M70" s="11"/>
      <c r="N70" s="9"/>
    </row>
    <row r="71" spans="2:14" ht="9" customHeight="1">
      <c r="B71" s="9"/>
      <c r="C71" s="2"/>
      <c r="D71" s="6"/>
      <c r="E71" s="11"/>
      <c r="F71" s="11"/>
      <c r="G71" s="9"/>
      <c r="H71" s="2"/>
      <c r="I71" s="9"/>
      <c r="L71" s="11"/>
      <c r="M71" s="11"/>
      <c r="N71" s="9"/>
    </row>
    <row r="72" spans="2:14" ht="9" customHeight="1">
      <c r="B72" s="9"/>
      <c r="C72" s="2"/>
      <c r="D72" s="6"/>
      <c r="E72" s="11"/>
      <c r="F72" s="11"/>
      <c r="G72" s="9"/>
      <c r="H72" s="2"/>
      <c r="I72" s="9"/>
      <c r="L72" s="11"/>
      <c r="M72" s="11"/>
      <c r="N72" s="9"/>
    </row>
    <row r="73" spans="2:14" ht="9" customHeight="1">
      <c r="B73" s="9"/>
      <c r="C73" s="2"/>
      <c r="D73" s="6"/>
      <c r="E73" s="11"/>
      <c r="F73" s="11"/>
      <c r="G73" s="9"/>
      <c r="H73" s="2"/>
      <c r="I73" s="9"/>
      <c r="L73" s="11"/>
      <c r="M73" s="11"/>
      <c r="N73" s="9"/>
    </row>
    <row r="74" spans="2:14" ht="9" customHeight="1">
      <c r="B74" s="9"/>
      <c r="E74" s="11"/>
      <c r="F74" s="11"/>
      <c r="G74" s="9"/>
      <c r="H74" s="2"/>
      <c r="I74" s="9"/>
      <c r="L74" s="11"/>
      <c r="M74" s="11"/>
      <c r="N74" s="9"/>
    </row>
    <row r="75" spans="5:14" ht="9" customHeight="1">
      <c r="E75" s="11"/>
      <c r="F75" s="11"/>
      <c r="G75" s="9"/>
      <c r="H75" s="2"/>
      <c r="I75" s="9"/>
      <c r="L75" s="11"/>
      <c r="M75" s="11"/>
      <c r="N75" s="9"/>
    </row>
    <row r="76" spans="5:14" ht="9" customHeight="1">
      <c r="E76" s="11"/>
      <c r="F76" s="11"/>
      <c r="G76" s="9"/>
      <c r="H76" s="2"/>
      <c r="I76" s="9"/>
      <c r="L76" s="11"/>
      <c r="M76" s="11"/>
      <c r="N76" s="9"/>
    </row>
    <row r="77" spans="5:13" ht="9" customHeight="1">
      <c r="E77" s="11"/>
      <c r="F77" s="11"/>
      <c r="G77" s="9"/>
      <c r="H77" s="2"/>
      <c r="I77" s="9"/>
      <c r="L77" s="11"/>
      <c r="M77" s="11"/>
    </row>
    <row r="78" spans="5:13" ht="9" customHeight="1">
      <c r="E78" s="11"/>
      <c r="F78" s="11"/>
      <c r="G78" s="9"/>
      <c r="H78" s="2"/>
      <c r="I78" s="9"/>
      <c r="L78" s="11"/>
      <c r="M78" s="11"/>
    </row>
    <row r="79" spans="5:13" ht="9" customHeight="1">
      <c r="E79" s="11"/>
      <c r="F79" s="11"/>
      <c r="G79" s="9"/>
      <c r="H79" s="2"/>
      <c r="I79" s="9"/>
      <c r="L79" s="11"/>
      <c r="M79" s="11"/>
    </row>
    <row r="80" spans="5:13" ht="9" customHeight="1">
      <c r="E80" s="11"/>
      <c r="F80" s="11"/>
      <c r="G80" s="9"/>
      <c r="H80" s="2"/>
      <c r="I80" s="9"/>
      <c r="L80" s="11"/>
      <c r="M80" s="11"/>
    </row>
    <row r="81" spans="5:13" ht="9" customHeight="1">
      <c r="E81" s="11"/>
      <c r="F81" s="11"/>
      <c r="G81" s="9"/>
      <c r="H81" s="2"/>
      <c r="I81" s="9"/>
      <c r="L81" s="11"/>
      <c r="M81" s="11"/>
    </row>
    <row r="82" spans="7:13" ht="9" customHeight="1">
      <c r="G82" s="9"/>
      <c r="H82" s="2"/>
      <c r="I82" s="9"/>
      <c r="L82" s="11"/>
      <c r="M82" s="11"/>
    </row>
    <row r="83" spans="7:13" ht="9" customHeight="1">
      <c r="G83" s="9"/>
      <c r="H83" s="2"/>
      <c r="I83" s="9"/>
      <c r="L83" s="11"/>
      <c r="M83" s="11"/>
    </row>
    <row r="84" spans="7:13" ht="9" customHeight="1">
      <c r="G84" s="9"/>
      <c r="H84" s="2"/>
      <c r="I84" s="9"/>
      <c r="L84" s="11"/>
      <c r="M84" s="11"/>
    </row>
    <row r="85" spans="7:13" ht="9" customHeight="1">
      <c r="G85" s="9"/>
      <c r="H85" s="2"/>
      <c r="I85" s="9"/>
      <c r="L85" s="11"/>
      <c r="M85" s="11"/>
    </row>
    <row r="86" spans="7:13" ht="9" customHeight="1">
      <c r="G86" s="9"/>
      <c r="H86" s="2"/>
      <c r="I86" s="9"/>
      <c r="L86" s="11"/>
      <c r="M86" s="11"/>
    </row>
    <row r="87" spans="12:13" ht="9" customHeight="1">
      <c r="L87" s="11"/>
      <c r="M87" s="11"/>
    </row>
    <row r="88" spans="12:13" ht="9" customHeight="1">
      <c r="L88" s="11"/>
      <c r="M88" s="11"/>
    </row>
    <row r="89" spans="12:13" ht="9" customHeight="1">
      <c r="L89" s="11"/>
      <c r="M89" s="11"/>
    </row>
    <row r="90" spans="12:13" ht="9" customHeight="1">
      <c r="L90" s="11"/>
      <c r="M90" s="11"/>
    </row>
    <row r="91" spans="12:13" ht="9" customHeight="1">
      <c r="L91" s="11"/>
      <c r="M91" s="11"/>
    </row>
    <row r="92" spans="12:13" ht="9" customHeight="1">
      <c r="L92" s="11"/>
      <c r="M92" s="11"/>
    </row>
    <row r="93" spans="12:13" ht="9" customHeight="1">
      <c r="L93" s="11"/>
      <c r="M93" s="11"/>
    </row>
    <row r="94" spans="12:13" ht="9" customHeight="1">
      <c r="L94" s="11"/>
      <c r="M94" s="11"/>
    </row>
    <row r="95" spans="12:13" ht="9" customHeight="1">
      <c r="L95" s="11"/>
      <c r="M95" s="11"/>
    </row>
    <row r="96" spans="12:13" ht="9" customHeight="1">
      <c r="L96" s="11"/>
      <c r="M96" s="11"/>
    </row>
    <row r="97" spans="12:13" ht="9" customHeight="1">
      <c r="L97" s="11"/>
      <c r="M97" s="11"/>
    </row>
    <row r="98" spans="12:13" ht="9" customHeight="1">
      <c r="L98" s="11"/>
      <c r="M98" s="11"/>
    </row>
    <row r="99" spans="12:13" ht="9" customHeight="1">
      <c r="L99" s="11"/>
      <c r="M99" s="11"/>
    </row>
    <row r="100" spans="12:13" ht="9" customHeight="1">
      <c r="L100" s="11"/>
      <c r="M100" s="11"/>
    </row>
    <row r="101" spans="12:13" ht="9" customHeight="1">
      <c r="L101" s="11"/>
      <c r="M101" s="11"/>
    </row>
    <row r="102" spans="12:13" ht="9" customHeight="1">
      <c r="L102" s="11"/>
      <c r="M102" s="11"/>
    </row>
    <row r="103" spans="12:13" ht="9" customHeight="1">
      <c r="L103" s="11"/>
      <c r="M103" s="11"/>
    </row>
    <row r="104" spans="12:13" ht="9" customHeight="1">
      <c r="L104" s="11"/>
      <c r="M104" s="11"/>
    </row>
  </sheetData>
  <sheetProtection/>
  <mergeCells count="3">
    <mergeCell ref="B2:N2"/>
    <mergeCell ref="B1:N1"/>
    <mergeCell ref="B3:N3"/>
  </mergeCells>
  <conditionalFormatting sqref="B26:B62 B6:B14 B16:B24">
    <cfRule type="cellIs" priority="2" dxfId="5" operator="equal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2013-09-18T13:29:25Z</cp:lastPrinted>
  <dcterms:created xsi:type="dcterms:W3CDTF">1997-12-18T10:14:33Z</dcterms:created>
  <dcterms:modified xsi:type="dcterms:W3CDTF">2013-09-27T12:00:24Z</dcterms:modified>
  <cp:category/>
  <cp:version/>
  <cp:contentType/>
  <cp:contentStatus/>
</cp:coreProperties>
</file>