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<sst xmlns="http://schemas.openxmlformats.org/spreadsheetml/2006/main" count="734" uniqueCount="102">
  <si>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</si>
  <si>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</si>
  <si>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</si>
  <si>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</si>
  <si>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</si>
  <si>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</si>
  <si>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>Valeur</t>
  </si>
  <si>
    <t>Part</t>
  </si>
  <si>
    <t>Variation annuelle en pourcentage</t>
  </si>
  <si>
    <t>Exportations</t>
  </si>
  <si>
    <t>Importations</t>
  </si>
  <si>
    <t>Valor</t>
  </si>
  <si>
    <t>Parte</t>
  </si>
  <si>
    <t>Variación porcentual anual</t>
  </si>
  <si>
    <t>Exportaciones</t>
  </si>
  <si>
    <t>Importaciones</t>
  </si>
  <si>
    <t>-</t>
  </si>
  <si>
    <t>Japan</t>
  </si>
  <si>
    <t>Japon</t>
  </si>
  <si>
    <t>Japón</t>
  </si>
  <si>
    <t>Singapore</t>
  </si>
  <si>
    <t>Singapour</t>
  </si>
  <si>
    <t>Singapur</t>
  </si>
  <si>
    <t>Korea, Republic of</t>
  </si>
  <si>
    <t>Corée, République de</t>
  </si>
  <si>
    <t>Corea, República de</t>
  </si>
  <si>
    <t>World</t>
  </si>
  <si>
    <t>European Union (27)</t>
  </si>
  <si>
    <t>United States</t>
  </si>
  <si>
    <t>China</t>
  </si>
  <si>
    <t>Above 5</t>
  </si>
  <si>
    <t>Hong Kong, China</t>
  </si>
  <si>
    <t>Indonesia</t>
  </si>
  <si>
    <t>Thailand</t>
  </si>
  <si>
    <t>Australia</t>
  </si>
  <si>
    <t>Switzerland</t>
  </si>
  <si>
    <t>India</t>
  </si>
  <si>
    <t>Malaysia</t>
  </si>
  <si>
    <t>Canada</t>
  </si>
  <si>
    <t>Brazil</t>
  </si>
  <si>
    <t>Above 15</t>
  </si>
  <si>
    <t>Cayman Islands</t>
  </si>
  <si>
    <t>Russian Federation</t>
  </si>
  <si>
    <t>Philippines</t>
  </si>
  <si>
    <t>Monde</t>
  </si>
  <si>
    <t>Union européenne (27)</t>
  </si>
  <si>
    <t>États-Unis</t>
  </si>
  <si>
    <t>Taipei chinois</t>
  </si>
  <si>
    <t>Chine</t>
  </si>
  <si>
    <t>Total 5 économies ci-dessus</t>
  </si>
  <si>
    <t>Hong Kong, Chine</t>
  </si>
  <si>
    <t>Indonésie</t>
  </si>
  <si>
    <t>Thaïlande</t>
  </si>
  <si>
    <t>Australie</t>
  </si>
  <si>
    <t>Suisse</t>
  </si>
  <si>
    <t>Inde</t>
  </si>
  <si>
    <t>Malaisie</t>
  </si>
  <si>
    <t>Brésil</t>
  </si>
  <si>
    <t>Total 15 économies ci-dessus</t>
  </si>
  <si>
    <t>Îles Caïmanes</t>
  </si>
  <si>
    <t>Russie, Fédération de</t>
  </si>
  <si>
    <t>Mundo</t>
  </si>
  <si>
    <t>Unión Europea (27)</t>
  </si>
  <si>
    <t>Estados Unidos</t>
  </si>
  <si>
    <t>Taipei Chino</t>
  </si>
  <si>
    <t>Total 5 economías anteriores</t>
  </si>
  <si>
    <t>Tailandia</t>
  </si>
  <si>
    <t>Suiza</t>
  </si>
  <si>
    <t>Malasia</t>
  </si>
  <si>
    <t>Canadá</t>
  </si>
  <si>
    <t>Brasil</t>
  </si>
  <si>
    <t>Total 15 economías anteriores</t>
  </si>
  <si>
    <t>Islas Caimán</t>
  </si>
  <si>
    <t>Rusia, Federación de</t>
  </si>
  <si>
    <t>Filipinas</t>
  </si>
  <si>
    <t>United Arab Emirates</t>
  </si>
  <si>
    <t>Norway</t>
  </si>
  <si>
    <t>Émirats arabes unis</t>
  </si>
  <si>
    <t>Norvège</t>
  </si>
  <si>
    <t>Emiratos Árabes Unidos</t>
  </si>
  <si>
    <t>Noruega</t>
  </si>
  <si>
    <t>Saudi Arabia, Kingdom of</t>
  </si>
  <si>
    <t>Viet Nam</t>
  </si>
  <si>
    <t>Arabie saoudite, Royaume d'</t>
  </si>
  <si>
    <t>Arabia Saudita, Reino de</t>
  </si>
  <si>
    <t xml:space="preserve">   ...</t>
  </si>
  <si>
    <t>(Million dollars and percentage)</t>
  </si>
  <si>
    <t>(En millions de dollars et en pourcentage)</t>
  </si>
  <si>
    <t>Cuadro I.15 (continuación)</t>
  </si>
  <si>
    <t>…</t>
  </si>
  <si>
    <t>(Millones de dólares y porcentajes)</t>
  </si>
  <si>
    <t>Singapore  b, c</t>
  </si>
  <si>
    <t>Singapour  b, c</t>
  </si>
  <si>
    <t>Singapur  b, c</t>
  </si>
  <si>
    <t>2005-2011</t>
  </si>
  <si>
    <t>Chinese Taipei</t>
  </si>
  <si>
    <t>Table I.15 (continued)</t>
  </si>
  <si>
    <t>Trade in commercial services of selected economies by origin and destination, 2011</t>
  </si>
  <si>
    <t>Commerce des services commerciaux de certaines économies, par origine et destination, 2011</t>
  </si>
  <si>
    <t>Comercio de servicios comerciales de determinadas economías, por origen y destino, 2011</t>
  </si>
  <si>
    <r>
      <t>Table I.15</t>
    </r>
    <r>
      <rPr>
        <i/>
        <sz val="8"/>
        <color indexed="10"/>
        <rFont val="Arial Narrow"/>
        <family val="2"/>
      </rPr>
      <t xml:space="preserve"> (continued)</t>
    </r>
  </si>
  <si>
    <r>
      <t>Tableau I.15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</si>
</sst>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i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3EBA7C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200" fontId="9" fillId="0" borderId="12" xfId="0" applyNumberFormat="1" applyFont="1" applyFill="1" applyBorder="1" applyAlignment="1" applyProtection="1">
      <alignment horizontal="right"/>
      <protection locked="0"/>
    </xf>
    <xf numFmtId="196" fontId="9" fillId="0" borderId="12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1" fontId="9" fillId="0" borderId="12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Continuous"/>
      <protection locked="0"/>
    </xf>
    <xf numFmtId="0" fontId="10" fillId="35" borderId="13" xfId="0" applyFont="1" applyFill="1" applyBorder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4" fillId="35" borderId="14" xfId="0" applyFont="1" applyFill="1" applyBorder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 horizontal="right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locked="0"/>
    </xf>
    <xf numFmtId="0" fontId="10" fillId="36" borderId="15" xfId="0" applyFont="1" applyFill="1" applyBorder="1" applyAlignment="1" applyProtection="1">
      <alignment/>
      <protection locked="0"/>
    </xf>
    <xf numFmtId="0" fontId="10" fillId="36" borderId="14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/>
      <protection locked="0"/>
    </xf>
    <xf numFmtId="200" fontId="4" fillId="0" borderId="0" xfId="0" applyNumberFormat="1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1" fontId="9" fillId="0" borderId="17" xfId="0" applyNumberFormat="1" applyFont="1" applyFill="1" applyBorder="1" applyAlignment="1" applyProtection="1">
      <alignment horizontal="right"/>
      <protection locked="0"/>
    </xf>
    <xf numFmtId="200" fontId="9" fillId="0" borderId="17" xfId="0" applyNumberFormat="1" applyFont="1" applyFill="1" applyBorder="1" applyAlignment="1" applyProtection="1">
      <alignment horizontal="right"/>
      <protection locked="0"/>
    </xf>
    <xf numFmtId="196" fontId="9" fillId="0" borderId="17" xfId="0" applyNumberFormat="1" applyFont="1" applyFill="1" applyBorder="1" applyAlignment="1" applyProtection="1">
      <alignment horizontal="right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200" fontId="4" fillId="0" borderId="17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196" fontId="4" fillId="0" borderId="17" xfId="0" applyNumberFormat="1" applyFont="1" applyFill="1" applyBorder="1" applyAlignment="1" applyProtection="1">
      <alignment horizontal="right"/>
      <protection locked="0"/>
    </xf>
    <xf numFmtId="200" fontId="4" fillId="0" borderId="17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53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0" fillId="35" borderId="13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97</v>
      </c>
      <c r="C2" s="95" t="s">
        <v>96</v>
      </c>
      <c r="D2" s="95" t="s">
        <v>96</v>
      </c>
      <c r="E2" s="95" t="s">
        <v>96</v>
      </c>
      <c r="F2" s="95" t="s">
        <v>96</v>
      </c>
      <c r="G2" s="95" t="s">
        <v>96</v>
      </c>
      <c r="H2" s="95" t="s">
        <v>96</v>
      </c>
      <c r="I2" s="95" t="s">
        <v>96</v>
      </c>
      <c r="J2" s="95" t="s">
        <v>96</v>
      </c>
      <c r="K2" s="95" t="s">
        <v>96</v>
      </c>
      <c r="L2" s="95" t="s">
        <v>96</v>
      </c>
      <c r="M2" s="95" t="s">
        <v>96</v>
      </c>
      <c r="N2" s="96" t="s">
        <v>96</v>
      </c>
      <c r="O2" s="96" t="s">
        <v>96</v>
      </c>
      <c r="P2" s="96" t="s">
        <v>96</v>
      </c>
      <c r="Q2" s="96" t="s">
        <v>96</v>
      </c>
      <c r="R2" s="96" t="s">
        <v>96</v>
      </c>
      <c r="U2" s="19"/>
    </row>
    <row r="3" spans="2:18" ht="21" customHeight="1">
      <c r="B3" s="46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9" t="s">
        <v>4</v>
      </c>
      <c r="C4" s="100"/>
      <c r="D4" s="100"/>
      <c r="E4" s="100"/>
      <c r="F4" s="100"/>
      <c r="G4" s="100"/>
      <c r="H4" s="100"/>
      <c r="I4" s="101"/>
      <c r="J4" s="47"/>
      <c r="K4" s="102" t="s">
        <v>5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0</v>
      </c>
      <c r="D6" s="54"/>
      <c r="E6" s="54" t="s">
        <v>1</v>
      </c>
      <c r="F6" s="55"/>
      <c r="G6" s="97" t="s">
        <v>2</v>
      </c>
      <c r="H6" s="97"/>
      <c r="I6" s="98"/>
      <c r="J6" s="56"/>
      <c r="K6" s="57"/>
      <c r="L6" s="53" t="s">
        <v>0</v>
      </c>
      <c r="M6" s="54"/>
      <c r="N6" s="54" t="s">
        <v>1</v>
      </c>
      <c r="O6" s="55"/>
      <c r="P6" s="97" t="s">
        <v>2</v>
      </c>
      <c r="Q6" s="97"/>
      <c r="R6" s="9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2011</v>
      </c>
      <c r="D8" s="67" t="s">
        <v>3</v>
      </c>
      <c r="E8" s="69">
        <v>2011</v>
      </c>
      <c r="F8" s="67"/>
      <c r="G8" s="70" t="s">
        <v>94</v>
      </c>
      <c r="H8" s="70">
        <v>2010</v>
      </c>
      <c r="I8" s="71">
        <v>2011</v>
      </c>
      <c r="J8" s="68"/>
      <c r="K8" s="67"/>
      <c r="L8" s="66">
        <v>2011</v>
      </c>
      <c r="M8" s="67" t="s">
        <v>3</v>
      </c>
      <c r="N8" s="69">
        <v>2011</v>
      </c>
      <c r="O8" s="67"/>
      <c r="P8" s="70" t="s">
        <v>94</v>
      </c>
      <c r="Q8" s="71">
        <v>2010</v>
      </c>
      <c r="R8" s="69">
        <v>2011</v>
      </c>
    </row>
    <row r="9" ht="3.75" customHeight="1"/>
    <row r="10" spans="2:18" ht="12" customHeight="1">
      <c r="B10" s="22" t="s">
        <v>17</v>
      </c>
      <c r="C10" s="5"/>
      <c r="D10" s="6"/>
      <c r="E10" s="7"/>
      <c r="F10" s="6" t="s">
        <v>3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26</v>
      </c>
      <c r="C11" s="10">
        <v>142551</v>
      </c>
      <c r="D11" s="15"/>
      <c r="E11" s="11">
        <v>100</v>
      </c>
      <c r="F11" s="15"/>
      <c r="G11" s="92" t="s">
        <v>85</v>
      </c>
      <c r="H11" s="10">
        <v>10</v>
      </c>
      <c r="I11" s="10">
        <v>3</v>
      </c>
      <c r="J11" s="9"/>
      <c r="K11" s="38" t="s">
        <v>26</v>
      </c>
      <c r="L11" s="10">
        <v>165727</v>
      </c>
      <c r="M11" s="15"/>
      <c r="N11" s="11">
        <v>100</v>
      </c>
      <c r="O11" s="15"/>
      <c r="P11" s="92" t="s">
        <v>85</v>
      </c>
      <c r="Q11" s="10">
        <v>6</v>
      </c>
      <c r="R11" s="10">
        <v>6</v>
      </c>
    </row>
    <row r="12" spans="2:18" ht="10.5" customHeight="1">
      <c r="B12" s="40" t="s">
        <v>27</v>
      </c>
      <c r="C12" s="23">
        <v>33437</v>
      </c>
      <c r="D12" s="24"/>
      <c r="E12" s="25">
        <v>23.5</v>
      </c>
      <c r="F12" s="24"/>
      <c r="G12" s="72" t="s">
        <v>85</v>
      </c>
      <c r="H12" s="23">
        <v>0</v>
      </c>
      <c r="I12" s="23">
        <v>0</v>
      </c>
      <c r="J12" s="26"/>
      <c r="K12" s="40" t="s">
        <v>28</v>
      </c>
      <c r="L12" s="23">
        <v>50168</v>
      </c>
      <c r="M12" s="24"/>
      <c r="N12" s="25">
        <v>30.3</v>
      </c>
      <c r="O12" s="24"/>
      <c r="P12" s="72" t="s">
        <v>85</v>
      </c>
      <c r="Q12" s="23">
        <v>7</v>
      </c>
      <c r="R12" s="23">
        <v>13</v>
      </c>
    </row>
    <row r="13" spans="2:18" ht="10.5" customHeight="1">
      <c r="B13" s="41" t="s">
        <v>28</v>
      </c>
      <c r="C13" s="12">
        <v>33103</v>
      </c>
      <c r="D13" s="14"/>
      <c r="E13" s="20">
        <v>23.2</v>
      </c>
      <c r="F13" s="14"/>
      <c r="G13" s="73" t="s">
        <v>85</v>
      </c>
      <c r="H13" s="12">
        <v>6</v>
      </c>
      <c r="I13" s="12">
        <v>-9</v>
      </c>
      <c r="J13" s="13"/>
      <c r="K13" s="41" t="s">
        <v>27</v>
      </c>
      <c r="L13" s="12">
        <v>33097</v>
      </c>
      <c r="M13" s="14"/>
      <c r="N13" s="20">
        <v>20</v>
      </c>
      <c r="O13" s="14"/>
      <c r="P13" s="73" t="s">
        <v>85</v>
      </c>
      <c r="Q13" s="12">
        <v>2</v>
      </c>
      <c r="R13" s="12">
        <v>2</v>
      </c>
    </row>
    <row r="14" spans="2:18" ht="10.5" customHeight="1">
      <c r="B14" s="41" t="s">
        <v>20</v>
      </c>
      <c r="C14" s="12">
        <v>14698</v>
      </c>
      <c r="D14" s="14"/>
      <c r="E14" s="20">
        <v>10.3</v>
      </c>
      <c r="F14" s="14"/>
      <c r="G14" s="73" t="s">
        <v>85</v>
      </c>
      <c r="H14" s="12">
        <v>23</v>
      </c>
      <c r="I14" s="12">
        <v>14</v>
      </c>
      <c r="J14" s="13"/>
      <c r="K14" s="41" t="s">
        <v>29</v>
      </c>
      <c r="L14" s="12">
        <v>9744</v>
      </c>
      <c r="M14" s="14"/>
      <c r="N14" s="20">
        <v>5.9</v>
      </c>
      <c r="O14" s="14"/>
      <c r="P14" s="73" t="s">
        <v>85</v>
      </c>
      <c r="Q14" s="12">
        <v>2</v>
      </c>
      <c r="R14" s="12">
        <v>9</v>
      </c>
    </row>
    <row r="15" spans="2:18" ht="10.5" customHeight="1">
      <c r="B15" s="41" t="s">
        <v>95</v>
      </c>
      <c r="C15" s="12">
        <v>13510</v>
      </c>
      <c r="D15" s="14"/>
      <c r="E15" s="20">
        <v>9.5</v>
      </c>
      <c r="F15" s="14"/>
      <c r="G15" s="73" t="s">
        <v>85</v>
      </c>
      <c r="H15" s="12">
        <v>37</v>
      </c>
      <c r="I15" s="12">
        <v>46</v>
      </c>
      <c r="J15" s="13"/>
      <c r="K15" s="41" t="s">
        <v>20</v>
      </c>
      <c r="L15" s="12">
        <v>9036</v>
      </c>
      <c r="M15" s="14"/>
      <c r="N15" s="20">
        <v>5.5</v>
      </c>
      <c r="O15" s="14"/>
      <c r="P15" s="73" t="s">
        <v>85</v>
      </c>
      <c r="Q15" s="12">
        <v>17</v>
      </c>
      <c r="R15" s="12">
        <v>12</v>
      </c>
    </row>
    <row r="16" spans="2:18" ht="10.5" customHeight="1">
      <c r="B16" s="41" t="s">
        <v>29</v>
      </c>
      <c r="C16" s="12">
        <v>12599</v>
      </c>
      <c r="D16" s="14"/>
      <c r="E16" s="20">
        <v>8.8</v>
      </c>
      <c r="F16" s="14"/>
      <c r="G16" s="73" t="s">
        <v>85</v>
      </c>
      <c r="H16" s="12">
        <v>29</v>
      </c>
      <c r="I16" s="12">
        <v>24</v>
      </c>
      <c r="J16" s="13"/>
      <c r="K16" s="41" t="s">
        <v>23</v>
      </c>
      <c r="L16" s="12">
        <v>7987</v>
      </c>
      <c r="M16" s="14"/>
      <c r="N16" s="20">
        <v>4.8</v>
      </c>
      <c r="O16" s="14"/>
      <c r="P16" s="73" t="s">
        <v>85</v>
      </c>
      <c r="Q16" s="12">
        <v>13</v>
      </c>
      <c r="R16" s="12">
        <v>20</v>
      </c>
    </row>
    <row r="17" spans="2:18" ht="12" customHeight="1">
      <c r="B17" s="31" t="s">
        <v>30</v>
      </c>
      <c r="C17" s="27">
        <v>107347</v>
      </c>
      <c r="D17" s="28"/>
      <c r="E17" s="29">
        <v>75.3</v>
      </c>
      <c r="F17" s="27"/>
      <c r="G17" s="27" t="s">
        <v>16</v>
      </c>
      <c r="H17" s="27" t="s">
        <v>16</v>
      </c>
      <c r="I17" s="27" t="s">
        <v>16</v>
      </c>
      <c r="J17" s="30"/>
      <c r="K17" s="31" t="s">
        <v>30</v>
      </c>
      <c r="L17" s="27">
        <v>110032</v>
      </c>
      <c r="M17" s="28"/>
      <c r="N17" s="29">
        <v>66.4</v>
      </c>
      <c r="O17" s="27"/>
      <c r="P17" s="27" t="s">
        <v>16</v>
      </c>
      <c r="Q17" s="27" t="s">
        <v>16</v>
      </c>
      <c r="R17" s="27" t="s">
        <v>16</v>
      </c>
    </row>
    <row r="18" spans="2:18" ht="10.5" customHeight="1">
      <c r="B18" s="40" t="s">
        <v>31</v>
      </c>
      <c r="C18" s="23">
        <v>3536</v>
      </c>
      <c r="D18" s="24"/>
      <c r="E18" s="25">
        <v>2.5</v>
      </c>
      <c r="F18" s="23"/>
      <c r="G18" s="72" t="s">
        <v>85</v>
      </c>
      <c r="H18" s="23" t="s">
        <v>89</v>
      </c>
      <c r="I18" s="23">
        <v>72</v>
      </c>
      <c r="J18" s="26"/>
      <c r="K18" s="40" t="s">
        <v>31</v>
      </c>
      <c r="L18" s="23">
        <v>5599</v>
      </c>
      <c r="M18" s="24"/>
      <c r="N18" s="25">
        <v>3.4</v>
      </c>
      <c r="O18" s="24"/>
      <c r="P18" s="72" t="s">
        <v>85</v>
      </c>
      <c r="Q18" s="23">
        <v>14</v>
      </c>
      <c r="R18" s="23">
        <v>2</v>
      </c>
    </row>
    <row r="19" spans="2:18" ht="10.5" customHeight="1">
      <c r="B19" s="41" t="s">
        <v>32</v>
      </c>
      <c r="C19" s="12">
        <v>3321</v>
      </c>
      <c r="D19" s="14"/>
      <c r="E19" s="20">
        <v>2.3</v>
      </c>
      <c r="F19" s="12"/>
      <c r="G19" s="73" t="s">
        <v>85</v>
      </c>
      <c r="H19" s="12">
        <v>91</v>
      </c>
      <c r="I19" s="12">
        <v>-4</v>
      </c>
      <c r="J19" s="13"/>
      <c r="K19" s="41" t="s">
        <v>95</v>
      </c>
      <c r="L19" s="12">
        <v>4805</v>
      </c>
      <c r="M19" s="14"/>
      <c r="N19" s="20">
        <v>2.9</v>
      </c>
      <c r="O19" s="14"/>
      <c r="P19" s="73" t="s">
        <v>85</v>
      </c>
      <c r="Q19" s="12">
        <v>24</v>
      </c>
      <c r="R19" s="12">
        <v>4</v>
      </c>
    </row>
    <row r="20" spans="2:18" ht="10.5" customHeight="1">
      <c r="B20" s="41" t="s">
        <v>23</v>
      </c>
      <c r="C20" s="12">
        <v>3137</v>
      </c>
      <c r="D20" s="14"/>
      <c r="E20" s="20">
        <v>2.2</v>
      </c>
      <c r="F20" s="12"/>
      <c r="G20" s="73" t="s">
        <v>85</v>
      </c>
      <c r="H20" s="12">
        <v>-10</v>
      </c>
      <c r="I20" s="12">
        <v>-8</v>
      </c>
      <c r="J20" s="13"/>
      <c r="K20" s="41" t="s">
        <v>33</v>
      </c>
      <c r="L20" s="12">
        <v>3368</v>
      </c>
      <c r="M20" s="14"/>
      <c r="N20" s="20">
        <v>2</v>
      </c>
      <c r="O20" s="14"/>
      <c r="P20" s="73" t="s">
        <v>85</v>
      </c>
      <c r="Q20" s="12">
        <v>6</v>
      </c>
      <c r="R20" s="12">
        <v>10</v>
      </c>
    </row>
    <row r="21" spans="2:18" ht="10.5" customHeight="1">
      <c r="B21" s="41" t="s">
        <v>33</v>
      </c>
      <c r="C21" s="12">
        <v>3002</v>
      </c>
      <c r="D21" s="14"/>
      <c r="E21" s="20">
        <v>2.1</v>
      </c>
      <c r="F21" s="12"/>
      <c r="G21" s="73" t="s">
        <v>85</v>
      </c>
      <c r="H21" s="12">
        <v>15</v>
      </c>
      <c r="I21" s="12">
        <v>2</v>
      </c>
      <c r="J21" s="13"/>
      <c r="K21" s="41" t="s">
        <v>35</v>
      </c>
      <c r="L21" s="12">
        <v>3079</v>
      </c>
      <c r="M21" s="14"/>
      <c r="N21" s="20">
        <v>1.9</v>
      </c>
      <c r="O21" s="14"/>
      <c r="P21" s="73" t="s">
        <v>85</v>
      </c>
      <c r="Q21" s="12">
        <v>5</v>
      </c>
      <c r="R21" s="12">
        <v>11</v>
      </c>
    </row>
    <row r="22" spans="2:18" ht="10.5" customHeight="1">
      <c r="B22" s="41" t="s">
        <v>34</v>
      </c>
      <c r="C22" s="12">
        <v>2775</v>
      </c>
      <c r="D22" s="14"/>
      <c r="E22" s="20">
        <v>1.9</v>
      </c>
      <c r="F22" s="12"/>
      <c r="G22" s="73" t="s">
        <v>85</v>
      </c>
      <c r="H22" s="12">
        <v>-5</v>
      </c>
      <c r="I22" s="12">
        <v>6</v>
      </c>
      <c r="J22" s="13"/>
      <c r="K22" s="41" t="s">
        <v>34</v>
      </c>
      <c r="L22" s="12">
        <v>2913</v>
      </c>
      <c r="M22" s="14"/>
      <c r="N22" s="20">
        <v>1.8</v>
      </c>
      <c r="O22" s="14"/>
      <c r="P22" s="73" t="s">
        <v>85</v>
      </c>
      <c r="Q22" s="12">
        <v>6</v>
      </c>
      <c r="R22" s="12">
        <v>-19</v>
      </c>
    </row>
    <row r="23" spans="2:18" ht="10.5" customHeight="1">
      <c r="B23" s="41" t="s">
        <v>35</v>
      </c>
      <c r="C23" s="12">
        <v>2386</v>
      </c>
      <c r="D23" s="14"/>
      <c r="E23" s="20">
        <v>1.7</v>
      </c>
      <c r="F23" s="12"/>
      <c r="G23" s="73" t="s">
        <v>85</v>
      </c>
      <c r="H23" s="12">
        <v>22</v>
      </c>
      <c r="I23" s="12">
        <v>6</v>
      </c>
      <c r="J23" s="13"/>
      <c r="K23" s="41" t="s">
        <v>41</v>
      </c>
      <c r="L23" s="12">
        <v>2222</v>
      </c>
      <c r="M23" s="14"/>
      <c r="N23" s="20">
        <v>1.3</v>
      </c>
      <c r="O23" s="14"/>
      <c r="P23" s="73" t="s">
        <v>85</v>
      </c>
      <c r="Q23" s="12" t="s">
        <v>89</v>
      </c>
      <c r="R23" s="12">
        <v>76</v>
      </c>
    </row>
    <row r="24" spans="2:18" ht="10.5" customHeight="1">
      <c r="B24" s="41" t="s">
        <v>36</v>
      </c>
      <c r="C24" s="12">
        <v>2132</v>
      </c>
      <c r="D24" s="14"/>
      <c r="E24" s="20">
        <v>1.5</v>
      </c>
      <c r="F24" s="12"/>
      <c r="G24" s="73" t="s">
        <v>85</v>
      </c>
      <c r="H24" s="12">
        <v>59</v>
      </c>
      <c r="I24" s="12">
        <v>3</v>
      </c>
      <c r="J24" s="13"/>
      <c r="K24" s="41" t="s">
        <v>32</v>
      </c>
      <c r="L24" s="12">
        <v>1775</v>
      </c>
      <c r="M24" s="14"/>
      <c r="N24" s="20">
        <v>1.1</v>
      </c>
      <c r="O24" s="14"/>
      <c r="P24" s="73" t="s">
        <v>85</v>
      </c>
      <c r="Q24" s="12">
        <v>7</v>
      </c>
      <c r="R24" s="12">
        <v>-2</v>
      </c>
    </row>
    <row r="25" spans="2:18" ht="10.5" customHeight="1">
      <c r="B25" s="41" t="s">
        <v>37</v>
      </c>
      <c r="C25" s="12">
        <v>1939</v>
      </c>
      <c r="D25" s="14"/>
      <c r="E25" s="20">
        <v>1.4</v>
      </c>
      <c r="F25" s="12"/>
      <c r="G25" s="73" t="s">
        <v>85</v>
      </c>
      <c r="H25" s="12">
        <v>122</v>
      </c>
      <c r="I25" s="12">
        <v>82</v>
      </c>
      <c r="J25" s="13"/>
      <c r="K25" s="41" t="s">
        <v>38</v>
      </c>
      <c r="L25" s="12">
        <v>1743</v>
      </c>
      <c r="M25" s="14"/>
      <c r="N25" s="20">
        <v>1.1</v>
      </c>
      <c r="O25" s="14"/>
      <c r="P25" s="73" t="s">
        <v>85</v>
      </c>
      <c r="Q25" s="12">
        <v>20</v>
      </c>
      <c r="R25" s="12">
        <v>3</v>
      </c>
    </row>
    <row r="26" spans="2:18" ht="10.5" customHeight="1">
      <c r="B26" s="41" t="s">
        <v>38</v>
      </c>
      <c r="C26" s="12">
        <v>1825</v>
      </c>
      <c r="D26" s="14"/>
      <c r="E26" s="20">
        <v>1.3</v>
      </c>
      <c r="F26" s="12"/>
      <c r="G26" s="73" t="s">
        <v>85</v>
      </c>
      <c r="H26" s="12">
        <v>3</v>
      </c>
      <c r="I26" s="12">
        <v>-14</v>
      </c>
      <c r="J26" s="13"/>
      <c r="K26" s="41" t="s">
        <v>42</v>
      </c>
      <c r="L26" s="12">
        <v>1653</v>
      </c>
      <c r="M26" s="14"/>
      <c r="N26" s="20">
        <v>1</v>
      </c>
      <c r="O26" s="14"/>
      <c r="P26" s="73" t="s">
        <v>85</v>
      </c>
      <c r="Q26" s="12">
        <v>56</v>
      </c>
      <c r="R26" s="12">
        <v>14</v>
      </c>
    </row>
    <row r="27" spans="2:18" ht="10.5" customHeight="1">
      <c r="B27" s="41" t="s">
        <v>39</v>
      </c>
      <c r="C27" s="12">
        <v>1159</v>
      </c>
      <c r="D27" s="14"/>
      <c r="E27" s="20">
        <v>0.8</v>
      </c>
      <c r="F27" s="12"/>
      <c r="G27" s="73" t="s">
        <v>85</v>
      </c>
      <c r="H27" s="12">
        <v>23</v>
      </c>
      <c r="I27" s="12">
        <v>2</v>
      </c>
      <c r="J27" s="13"/>
      <c r="K27" s="41" t="s">
        <v>43</v>
      </c>
      <c r="L27" s="12">
        <v>1459</v>
      </c>
      <c r="M27" s="14"/>
      <c r="N27" s="20">
        <v>0.9</v>
      </c>
      <c r="O27" s="14"/>
      <c r="P27" s="73" t="s">
        <v>85</v>
      </c>
      <c r="Q27" s="12">
        <v>14</v>
      </c>
      <c r="R27" s="12">
        <v>-14</v>
      </c>
    </row>
    <row r="28" spans="2:18" ht="12" customHeight="1">
      <c r="B28" s="39" t="s">
        <v>40</v>
      </c>
      <c r="C28" s="10">
        <v>132558</v>
      </c>
      <c r="D28" s="15"/>
      <c r="E28" s="11">
        <v>93</v>
      </c>
      <c r="F28" s="10"/>
      <c r="G28" s="27" t="s">
        <v>16</v>
      </c>
      <c r="H28" s="27" t="s">
        <v>16</v>
      </c>
      <c r="I28" s="27" t="s">
        <v>16</v>
      </c>
      <c r="J28" s="9"/>
      <c r="K28" s="39" t="s">
        <v>40</v>
      </c>
      <c r="L28" s="10">
        <v>138649</v>
      </c>
      <c r="M28" s="15"/>
      <c r="N28" s="11">
        <v>83.7</v>
      </c>
      <c r="O28" s="10"/>
      <c r="P28" s="27" t="s">
        <v>16</v>
      </c>
      <c r="Q28" s="27" t="s">
        <v>16</v>
      </c>
      <c r="R28" s="27" t="s">
        <v>16</v>
      </c>
    </row>
    <row r="29" spans="2:18" ht="12" customHeight="1">
      <c r="B29" s="8" t="s">
        <v>91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26</v>
      </c>
      <c r="C30" s="10">
        <v>108362</v>
      </c>
      <c r="D30" s="15"/>
      <c r="E30" s="11">
        <v>100</v>
      </c>
      <c r="F30" s="15"/>
      <c r="G30" s="92" t="s">
        <v>85</v>
      </c>
      <c r="H30" s="10">
        <v>25</v>
      </c>
      <c r="I30" s="10">
        <v>15</v>
      </c>
      <c r="J30" s="9"/>
      <c r="K30" s="38" t="s">
        <v>26</v>
      </c>
      <c r="L30" s="10">
        <v>114525</v>
      </c>
      <c r="M30" s="15"/>
      <c r="N30" s="11">
        <v>100</v>
      </c>
      <c r="O30" s="15"/>
      <c r="P30" s="92" t="s">
        <v>85</v>
      </c>
      <c r="Q30" s="10">
        <v>18</v>
      </c>
      <c r="R30" s="10">
        <v>17</v>
      </c>
    </row>
    <row r="31" spans="2:18" ht="10.5" customHeight="1">
      <c r="B31" s="42" t="s">
        <v>27</v>
      </c>
      <c r="C31" s="33">
        <v>14686</v>
      </c>
      <c r="D31" s="34"/>
      <c r="E31" s="35">
        <v>13.6</v>
      </c>
      <c r="F31" s="34"/>
      <c r="G31" s="93" t="s">
        <v>85</v>
      </c>
      <c r="H31" s="33">
        <v>17</v>
      </c>
      <c r="I31" s="33">
        <v>15</v>
      </c>
      <c r="J31" s="16"/>
      <c r="K31" s="42" t="s">
        <v>27</v>
      </c>
      <c r="L31" s="33">
        <v>17119</v>
      </c>
      <c r="M31" s="34"/>
      <c r="N31" s="35">
        <v>14.9</v>
      </c>
      <c r="O31" s="34"/>
      <c r="P31" s="93" t="s">
        <v>85</v>
      </c>
      <c r="Q31" s="33">
        <v>17</v>
      </c>
      <c r="R31" s="33">
        <v>14</v>
      </c>
    </row>
    <row r="32" spans="2:18" ht="10.5" customHeight="1">
      <c r="B32" s="41" t="s">
        <v>28</v>
      </c>
      <c r="C32" s="12">
        <v>10824</v>
      </c>
      <c r="D32" s="14"/>
      <c r="E32" s="20">
        <v>10</v>
      </c>
      <c r="F32" s="14"/>
      <c r="G32" s="73" t="s">
        <v>85</v>
      </c>
      <c r="H32" s="12">
        <v>27</v>
      </c>
      <c r="I32" s="12">
        <v>6</v>
      </c>
      <c r="J32" s="13"/>
      <c r="K32" s="41" t="s">
        <v>28</v>
      </c>
      <c r="L32" s="12">
        <v>15578</v>
      </c>
      <c r="M32" s="14"/>
      <c r="N32" s="20">
        <v>13.6</v>
      </c>
      <c r="O32" s="14"/>
      <c r="P32" s="73" t="s">
        <v>85</v>
      </c>
      <c r="Q32" s="12">
        <v>5</v>
      </c>
      <c r="R32" s="12">
        <v>-4</v>
      </c>
    </row>
    <row r="33" spans="2:18" ht="10.5" customHeight="1">
      <c r="B33" s="41" t="s">
        <v>34</v>
      </c>
      <c r="C33" s="12">
        <v>7836</v>
      </c>
      <c r="D33" s="14"/>
      <c r="E33" s="20">
        <v>7.2</v>
      </c>
      <c r="F33" s="14"/>
      <c r="G33" s="73" t="s">
        <v>85</v>
      </c>
      <c r="H33" s="12">
        <v>37</v>
      </c>
      <c r="I33" s="12">
        <v>25</v>
      </c>
      <c r="J33" s="13"/>
      <c r="K33" s="41" t="s">
        <v>17</v>
      </c>
      <c r="L33" s="12">
        <v>5353</v>
      </c>
      <c r="M33" s="14"/>
      <c r="N33" s="20">
        <v>4.7</v>
      </c>
      <c r="O33" s="14"/>
      <c r="P33" s="73" t="s">
        <v>85</v>
      </c>
      <c r="Q33" s="12">
        <v>14</v>
      </c>
      <c r="R33" s="12">
        <v>35</v>
      </c>
    </row>
    <row r="34" spans="2:21" ht="10.5" customHeight="1">
      <c r="B34" s="41" t="s">
        <v>17</v>
      </c>
      <c r="C34" s="12">
        <v>5595</v>
      </c>
      <c r="D34" s="14"/>
      <c r="E34" s="20">
        <v>5.2</v>
      </c>
      <c r="F34" s="14"/>
      <c r="G34" s="73" t="s">
        <v>85</v>
      </c>
      <c r="H34" s="12">
        <v>34</v>
      </c>
      <c r="I34" s="12">
        <v>18</v>
      </c>
      <c r="J34" s="13"/>
      <c r="K34" s="41" t="s">
        <v>29</v>
      </c>
      <c r="L34" s="12">
        <v>4884</v>
      </c>
      <c r="M34" s="14"/>
      <c r="N34" s="20">
        <v>4.3</v>
      </c>
      <c r="O34" s="14"/>
      <c r="P34" s="73" t="s">
        <v>85</v>
      </c>
      <c r="Q34" s="12">
        <v>22</v>
      </c>
      <c r="R34" s="12">
        <v>28</v>
      </c>
      <c r="U34" s="18"/>
    </row>
    <row r="35" spans="2:18" ht="10.5" customHeight="1">
      <c r="B35" s="41" t="s">
        <v>29</v>
      </c>
      <c r="C35" s="12">
        <v>4934</v>
      </c>
      <c r="D35" s="14"/>
      <c r="E35" s="20">
        <v>4.6</v>
      </c>
      <c r="F35" s="14"/>
      <c r="G35" s="73" t="s">
        <v>85</v>
      </c>
      <c r="H35" s="12">
        <v>93</v>
      </c>
      <c r="I35" s="12">
        <v>-9</v>
      </c>
      <c r="J35" s="13"/>
      <c r="K35" s="41" t="s">
        <v>31</v>
      </c>
      <c r="L35" s="12">
        <v>3105</v>
      </c>
      <c r="M35" s="14"/>
      <c r="N35" s="20">
        <v>2.7</v>
      </c>
      <c r="O35" s="14"/>
      <c r="P35" s="73" t="s">
        <v>85</v>
      </c>
      <c r="Q35" s="12">
        <v>26</v>
      </c>
      <c r="R35" s="12">
        <v>1</v>
      </c>
    </row>
    <row r="36" spans="2:18" ht="12" customHeight="1">
      <c r="B36" s="31" t="s">
        <v>30</v>
      </c>
      <c r="C36" s="27">
        <v>43875</v>
      </c>
      <c r="D36" s="28"/>
      <c r="E36" s="29">
        <v>40.5</v>
      </c>
      <c r="F36" s="27"/>
      <c r="G36" s="27" t="s">
        <v>16</v>
      </c>
      <c r="H36" s="27" t="s">
        <v>16</v>
      </c>
      <c r="I36" s="27" t="s">
        <v>16</v>
      </c>
      <c r="J36" s="36"/>
      <c r="K36" s="31" t="s">
        <v>30</v>
      </c>
      <c r="L36" s="37">
        <v>46038</v>
      </c>
      <c r="M36" s="28"/>
      <c r="N36" s="29">
        <v>40.2</v>
      </c>
      <c r="O36" s="27"/>
      <c r="P36" s="27" t="s">
        <v>16</v>
      </c>
      <c r="Q36" s="27" t="s">
        <v>16</v>
      </c>
      <c r="R36" s="27" t="s">
        <v>16</v>
      </c>
    </row>
    <row r="37" spans="2:18" ht="10.5" customHeight="1">
      <c r="B37" s="40" t="s">
        <v>31</v>
      </c>
      <c r="C37" s="23">
        <v>3835</v>
      </c>
      <c r="D37" s="24"/>
      <c r="E37" s="25">
        <v>3.5</v>
      </c>
      <c r="F37" s="23"/>
      <c r="G37" s="72" t="s">
        <v>85</v>
      </c>
      <c r="H37" s="23">
        <v>36</v>
      </c>
      <c r="I37" s="23">
        <v>11</v>
      </c>
      <c r="J37" s="26"/>
      <c r="K37" s="40" t="s">
        <v>34</v>
      </c>
      <c r="L37" s="23">
        <v>3027</v>
      </c>
      <c r="M37" s="24"/>
      <c r="N37" s="25">
        <v>2.6</v>
      </c>
      <c r="O37" s="24"/>
      <c r="P37" s="72" t="s">
        <v>85</v>
      </c>
      <c r="Q37" s="23">
        <v>34</v>
      </c>
      <c r="R37" s="23">
        <v>42</v>
      </c>
    </row>
    <row r="38" spans="2:18" ht="10.5" customHeight="1">
      <c r="B38" s="41" t="s">
        <v>37</v>
      </c>
      <c r="C38" s="12">
        <v>3169</v>
      </c>
      <c r="D38" s="14"/>
      <c r="E38" s="20">
        <v>2.9</v>
      </c>
      <c r="F38" s="12"/>
      <c r="G38" s="73" t="s">
        <v>85</v>
      </c>
      <c r="H38" s="12">
        <v>-3</v>
      </c>
      <c r="I38" s="12">
        <v>16</v>
      </c>
      <c r="J38" s="13"/>
      <c r="K38" s="41" t="s">
        <v>35</v>
      </c>
      <c r="L38" s="12">
        <v>2233</v>
      </c>
      <c r="M38" s="14"/>
      <c r="N38" s="20">
        <v>2</v>
      </c>
      <c r="O38" s="14"/>
      <c r="P38" s="73" t="s">
        <v>85</v>
      </c>
      <c r="Q38" s="12">
        <v>20</v>
      </c>
      <c r="R38" s="12">
        <v>18</v>
      </c>
    </row>
    <row r="39" spans="2:18" ht="10.5" customHeight="1">
      <c r="B39" s="41" t="s">
        <v>36</v>
      </c>
      <c r="C39" s="12">
        <v>3048</v>
      </c>
      <c r="D39" s="14"/>
      <c r="E39" s="20">
        <v>2.8</v>
      </c>
      <c r="F39" s="12"/>
      <c r="G39" s="73" t="s">
        <v>85</v>
      </c>
      <c r="H39" s="12">
        <v>15</v>
      </c>
      <c r="I39" s="12">
        <v>4</v>
      </c>
      <c r="J39" s="13"/>
      <c r="K39" s="41" t="s">
        <v>36</v>
      </c>
      <c r="L39" s="12">
        <v>2182</v>
      </c>
      <c r="M39" s="14"/>
      <c r="N39" s="20">
        <v>1.9</v>
      </c>
      <c r="O39" s="14"/>
      <c r="P39" s="73" t="s">
        <v>85</v>
      </c>
      <c r="Q39" s="12">
        <v>21</v>
      </c>
      <c r="R39" s="12">
        <v>12</v>
      </c>
    </row>
    <row r="40" spans="2:18" ht="10.5" customHeight="1">
      <c r="B40" s="41" t="s">
        <v>32</v>
      </c>
      <c r="C40" s="12">
        <v>2853</v>
      </c>
      <c r="D40" s="14"/>
      <c r="E40" s="20">
        <v>2.6</v>
      </c>
      <c r="F40" s="12"/>
      <c r="G40" s="73" t="s">
        <v>85</v>
      </c>
      <c r="H40" s="12">
        <v>-2</v>
      </c>
      <c r="I40" s="12">
        <v>11</v>
      </c>
      <c r="J40" s="13"/>
      <c r="K40" s="41" t="s">
        <v>37</v>
      </c>
      <c r="L40" s="12">
        <v>1931</v>
      </c>
      <c r="M40" s="14"/>
      <c r="N40" s="20">
        <v>1.7</v>
      </c>
      <c r="O40" s="14"/>
      <c r="P40" s="73" t="s">
        <v>85</v>
      </c>
      <c r="Q40" s="12">
        <v>14</v>
      </c>
      <c r="R40" s="12">
        <v>24</v>
      </c>
    </row>
    <row r="41" spans="2:18" ht="10.5" customHeight="1">
      <c r="B41" s="41" t="s">
        <v>33</v>
      </c>
      <c r="C41" s="12">
        <v>2142</v>
      </c>
      <c r="D41" s="14"/>
      <c r="E41" s="20">
        <v>2</v>
      </c>
      <c r="F41" s="12"/>
      <c r="G41" s="73" t="s">
        <v>85</v>
      </c>
      <c r="H41" s="12">
        <v>46</v>
      </c>
      <c r="I41" s="12">
        <v>12</v>
      </c>
      <c r="J41" s="13"/>
      <c r="K41" s="41" t="s">
        <v>95</v>
      </c>
      <c r="L41" s="12">
        <v>1767</v>
      </c>
      <c r="M41" s="14"/>
      <c r="N41" s="20">
        <v>1.5</v>
      </c>
      <c r="O41" s="14"/>
      <c r="P41" s="73" t="s">
        <v>85</v>
      </c>
      <c r="Q41" s="12">
        <v>25</v>
      </c>
      <c r="R41" s="12">
        <v>8</v>
      </c>
    </row>
    <row r="42" spans="2:18" ht="10.5" customHeight="1">
      <c r="B42" s="41" t="s">
        <v>35</v>
      </c>
      <c r="C42" s="12">
        <v>1977</v>
      </c>
      <c r="D42" s="14"/>
      <c r="E42" s="20">
        <v>1.8</v>
      </c>
      <c r="F42" s="12"/>
      <c r="G42" s="73" t="s">
        <v>85</v>
      </c>
      <c r="H42" s="12">
        <v>13</v>
      </c>
      <c r="I42" s="12">
        <v>10</v>
      </c>
      <c r="J42" s="13"/>
      <c r="K42" s="41" t="s">
        <v>23</v>
      </c>
      <c r="L42" s="12">
        <v>1551</v>
      </c>
      <c r="M42" s="14"/>
      <c r="N42" s="20">
        <v>1.4</v>
      </c>
      <c r="O42" s="14"/>
      <c r="P42" s="73" t="s">
        <v>85</v>
      </c>
      <c r="Q42" s="12">
        <v>21</v>
      </c>
      <c r="R42" s="12">
        <v>17</v>
      </c>
    </row>
    <row r="43" spans="2:18" ht="10.5" customHeight="1">
      <c r="B43" s="41" t="s">
        <v>23</v>
      </c>
      <c r="C43" s="12">
        <v>1855</v>
      </c>
      <c r="D43" s="14"/>
      <c r="E43" s="20">
        <v>1.7</v>
      </c>
      <c r="F43" s="12"/>
      <c r="G43" s="73" t="s">
        <v>85</v>
      </c>
      <c r="H43" s="12">
        <v>20</v>
      </c>
      <c r="I43" s="12">
        <v>3</v>
      </c>
      <c r="J43" s="13"/>
      <c r="K43" s="41" t="s">
        <v>32</v>
      </c>
      <c r="L43" s="12">
        <v>1398</v>
      </c>
      <c r="M43" s="14"/>
      <c r="N43" s="20">
        <v>1.2</v>
      </c>
      <c r="O43" s="14"/>
      <c r="P43" s="73" t="s">
        <v>85</v>
      </c>
      <c r="Q43" s="12">
        <v>20</v>
      </c>
      <c r="R43" s="12">
        <v>4</v>
      </c>
    </row>
    <row r="44" spans="2:18" ht="10.5" customHeight="1">
      <c r="B44" s="41" t="s">
        <v>95</v>
      </c>
      <c r="C44" s="12">
        <v>1563</v>
      </c>
      <c r="D44" s="14"/>
      <c r="E44" s="20">
        <v>1.4</v>
      </c>
      <c r="F44" s="12"/>
      <c r="G44" s="73" t="s">
        <v>85</v>
      </c>
      <c r="H44" s="12">
        <v>33</v>
      </c>
      <c r="I44" s="12">
        <v>-17</v>
      </c>
      <c r="J44" s="13"/>
      <c r="K44" s="41" t="s">
        <v>33</v>
      </c>
      <c r="L44" s="12">
        <v>1130</v>
      </c>
      <c r="M44" s="14"/>
      <c r="N44" s="20">
        <v>1</v>
      </c>
      <c r="O44" s="14"/>
      <c r="P44" s="73" t="s">
        <v>85</v>
      </c>
      <c r="Q44" s="12">
        <v>19</v>
      </c>
      <c r="R44" s="12">
        <v>12</v>
      </c>
    </row>
    <row r="45" spans="2:18" ht="10.5" customHeight="1">
      <c r="B45" s="41" t="s">
        <v>75</v>
      </c>
      <c r="C45" s="12">
        <v>1258</v>
      </c>
      <c r="D45" s="14"/>
      <c r="E45" s="20">
        <v>1.2</v>
      </c>
      <c r="F45" s="12"/>
      <c r="G45" s="73" t="s">
        <v>85</v>
      </c>
      <c r="H45" s="12">
        <v>14</v>
      </c>
      <c r="I45" s="12">
        <v>-2</v>
      </c>
      <c r="J45" s="13"/>
      <c r="K45" s="41" t="s">
        <v>75</v>
      </c>
      <c r="L45" s="12">
        <v>997</v>
      </c>
      <c r="M45" s="14"/>
      <c r="N45" s="20">
        <v>0.9</v>
      </c>
      <c r="O45" s="14"/>
      <c r="P45" s="73" t="s">
        <v>85</v>
      </c>
      <c r="Q45" s="12">
        <v>11</v>
      </c>
      <c r="R45" s="12">
        <v>23</v>
      </c>
    </row>
    <row r="46" spans="2:18" ht="10.5" customHeight="1">
      <c r="B46" s="41" t="s">
        <v>76</v>
      </c>
      <c r="C46" s="12">
        <v>1246</v>
      </c>
      <c r="D46" s="14"/>
      <c r="E46" s="20">
        <v>1.1</v>
      </c>
      <c r="F46" s="12"/>
      <c r="G46" s="73" t="s">
        <v>85</v>
      </c>
      <c r="H46" s="12">
        <v>-2</v>
      </c>
      <c r="I46" s="12">
        <v>-4</v>
      </c>
      <c r="J46" s="13"/>
      <c r="K46" s="41" t="s">
        <v>76</v>
      </c>
      <c r="L46" s="12">
        <v>796</v>
      </c>
      <c r="M46" s="14"/>
      <c r="N46" s="20">
        <v>0.7</v>
      </c>
      <c r="O46" s="14"/>
      <c r="P46" s="73" t="s">
        <v>85</v>
      </c>
      <c r="Q46" s="12">
        <v>7</v>
      </c>
      <c r="R46" s="12">
        <v>9</v>
      </c>
    </row>
    <row r="47" spans="2:18" ht="12" customHeight="1">
      <c r="B47" s="39" t="s">
        <v>40</v>
      </c>
      <c r="C47" s="10">
        <v>66819</v>
      </c>
      <c r="D47" s="15"/>
      <c r="E47" s="11">
        <v>61.7</v>
      </c>
      <c r="F47" s="10"/>
      <c r="G47" s="27" t="s">
        <v>16</v>
      </c>
      <c r="H47" s="27" t="s">
        <v>16</v>
      </c>
      <c r="I47" s="27" t="s">
        <v>16</v>
      </c>
      <c r="J47" s="9"/>
      <c r="K47" s="39" t="s">
        <v>40</v>
      </c>
      <c r="L47" s="10">
        <v>63051</v>
      </c>
      <c r="M47" s="15"/>
      <c r="N47" s="11">
        <v>55.1</v>
      </c>
      <c r="O47" s="10"/>
      <c r="P47" s="27" t="s">
        <v>16</v>
      </c>
      <c r="Q47" s="27" t="s">
        <v>16</v>
      </c>
      <c r="R47" s="27" t="s">
        <v>16</v>
      </c>
    </row>
    <row r="48" spans="2:18" ht="12" customHeight="1">
      <c r="B48" s="22" t="s">
        <v>23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26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26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28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28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29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27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27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29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17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17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81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31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30</v>
      </c>
      <c r="C55" s="27">
        <v>54132</v>
      </c>
      <c r="D55" s="28"/>
      <c r="E55" s="29">
        <v>57.5</v>
      </c>
      <c r="F55" s="27"/>
      <c r="G55" s="27" t="s">
        <v>16</v>
      </c>
      <c r="H55" s="27" t="s">
        <v>16</v>
      </c>
      <c r="I55" s="27" t="s">
        <v>16</v>
      </c>
      <c r="J55" s="30"/>
      <c r="K55" s="31" t="s">
        <v>30</v>
      </c>
      <c r="L55" s="27">
        <v>69358</v>
      </c>
      <c r="M55" s="28"/>
      <c r="N55" s="29">
        <v>69.4</v>
      </c>
      <c r="O55" s="27"/>
      <c r="P55" s="27" t="s">
        <v>16</v>
      </c>
      <c r="Q55" s="27" t="s">
        <v>16</v>
      </c>
      <c r="R55" s="27" t="s">
        <v>16</v>
      </c>
    </row>
    <row r="56" spans="2:18" ht="10.5" customHeight="1">
      <c r="B56" s="40" t="s">
        <v>31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20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20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82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43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75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82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34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39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32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42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95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32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33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95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38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41" t="s">
        <v>36</v>
      </c>
      <c r="C64" s="12">
        <v>1579</v>
      </c>
      <c r="D64" s="14"/>
      <c r="E64" s="20">
        <v>1.7</v>
      </c>
      <c r="F64" s="12"/>
      <c r="G64" s="12">
        <v>21</v>
      </c>
      <c r="H64" s="12">
        <v>26</v>
      </c>
      <c r="I64" s="12">
        <v>-4</v>
      </c>
      <c r="J64" s="13"/>
      <c r="K64" s="41" t="s">
        <v>81</v>
      </c>
      <c r="L64" s="12">
        <v>1256</v>
      </c>
      <c r="M64" s="14"/>
      <c r="N64" s="20">
        <v>1.3</v>
      </c>
      <c r="O64" s="14"/>
      <c r="P64" s="12">
        <v>25</v>
      </c>
      <c r="Q64" s="12">
        <v>6</v>
      </c>
      <c r="R64" s="12">
        <v>77</v>
      </c>
    </row>
    <row r="65" spans="2:18" ht="10.5" customHeight="1">
      <c r="B65" s="41" t="s">
        <v>38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43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9" t="s">
        <v>40</v>
      </c>
      <c r="C66" s="10">
        <v>76680</v>
      </c>
      <c r="D66" s="15"/>
      <c r="E66" s="11">
        <v>81.5</v>
      </c>
      <c r="F66" s="10"/>
      <c r="G66" s="27" t="s">
        <v>16</v>
      </c>
      <c r="H66" s="27" t="s">
        <v>16</v>
      </c>
      <c r="I66" s="27" t="s">
        <v>16</v>
      </c>
      <c r="J66" s="9"/>
      <c r="K66" s="39" t="s">
        <v>40</v>
      </c>
      <c r="L66" s="10">
        <v>89630</v>
      </c>
      <c r="M66" s="15"/>
      <c r="N66" s="11">
        <v>89.7</v>
      </c>
      <c r="O66" s="10"/>
      <c r="P66" s="27" t="s">
        <v>16</v>
      </c>
      <c r="Q66" s="27" t="s">
        <v>16</v>
      </c>
      <c r="R66" s="27" t="s">
        <v>16</v>
      </c>
    </row>
    <row r="67" spans="2:18" ht="3.75" customHeight="1">
      <c r="B67" s="76"/>
      <c r="C67" s="77"/>
      <c r="D67" s="78"/>
      <c r="E67" s="79"/>
      <c r="F67" s="77"/>
      <c r="G67" s="77"/>
      <c r="H67" s="77"/>
      <c r="I67" s="77"/>
      <c r="J67" s="80"/>
      <c r="K67" s="76"/>
      <c r="L67" s="77"/>
      <c r="M67" s="78"/>
      <c r="N67" s="79"/>
      <c r="O67" s="77"/>
      <c r="P67" s="77"/>
      <c r="Q67" s="77"/>
      <c r="R67" s="77"/>
    </row>
    <row r="68" spans="2:18" ht="3.75" customHeight="1">
      <c r="B68" s="16"/>
      <c r="C68" s="16"/>
      <c r="D68" s="16"/>
      <c r="E68" s="16"/>
      <c r="F68" s="16"/>
      <c r="G68" s="10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3" dxfId="17" operator="notBetween" stopIfTrue="1">
      <formula>0</formula>
      <formula>100</formula>
    </cfRule>
  </conditionalFormatting>
  <conditionalFormatting sqref="P49:R54 G49:I54 H11:I16 Q11:R16 P29:R29 Q18:R27 Q30:R35 Q37:R46 P56:R65 G56:I65 H37:I46 H29:I35 H18:I27 G68">
    <cfRule type="cellIs" priority="4" dxfId="1" operator="between" stopIfTrue="1">
      <formula>9.99999999999999E+33</formula>
      <formula>500</formula>
    </cfRule>
    <cfRule type="cellIs" priority="5" dxfId="0" operator="lessThanOrEqual" stopIfTrue="1">
      <formula>-100</formula>
    </cfRule>
  </conditionalFormatting>
  <conditionalFormatting sqref="P67:R67 G67:I67">
    <cfRule type="cellIs" priority="1" dxfId="1" operator="greaterThan" stopIfTrue="1">
      <formula>400</formula>
    </cfRule>
    <cfRule type="cellIs" priority="2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W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98</v>
      </c>
      <c r="C2" s="95" t="s">
        <v>96</v>
      </c>
      <c r="D2" s="95" t="s">
        <v>96</v>
      </c>
      <c r="E2" s="95" t="s">
        <v>96</v>
      </c>
      <c r="F2" s="95" t="s">
        <v>96</v>
      </c>
      <c r="G2" s="95" t="s">
        <v>96</v>
      </c>
      <c r="H2" s="95" t="s">
        <v>96</v>
      </c>
      <c r="I2" s="95" t="s">
        <v>96</v>
      </c>
      <c r="J2" s="95" t="s">
        <v>96</v>
      </c>
      <c r="K2" s="95" t="s">
        <v>96</v>
      </c>
      <c r="L2" s="95" t="s">
        <v>96</v>
      </c>
      <c r="M2" s="95" t="s">
        <v>96</v>
      </c>
      <c r="N2" s="96" t="s">
        <v>96</v>
      </c>
      <c r="O2" s="96" t="s">
        <v>96</v>
      </c>
      <c r="P2" s="96" t="s">
        <v>96</v>
      </c>
      <c r="Q2" s="96" t="s">
        <v>96</v>
      </c>
      <c r="R2" s="96" t="s">
        <v>96</v>
      </c>
      <c r="U2" s="19"/>
    </row>
    <row r="3" spans="2:18" ht="21" customHeight="1">
      <c r="B3" s="46" t="s">
        <v>87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9" t="s">
        <v>9</v>
      </c>
      <c r="C4" s="100"/>
      <c r="D4" s="100"/>
      <c r="E4" s="100"/>
      <c r="F4" s="100"/>
      <c r="G4" s="100"/>
      <c r="H4" s="100"/>
      <c r="I4" s="101"/>
      <c r="J4" s="47"/>
      <c r="K4" s="102" t="s">
        <v>10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6</v>
      </c>
      <c r="D6" s="54"/>
      <c r="E6" s="54" t="s">
        <v>7</v>
      </c>
      <c r="F6" s="55"/>
      <c r="G6" s="97" t="s">
        <v>8</v>
      </c>
      <c r="H6" s="97"/>
      <c r="I6" s="98"/>
      <c r="J6" s="56"/>
      <c r="K6" s="57"/>
      <c r="L6" s="53" t="s">
        <v>6</v>
      </c>
      <c r="M6" s="54"/>
      <c r="N6" s="54" t="s">
        <v>7</v>
      </c>
      <c r="O6" s="55"/>
      <c r="P6" s="97" t="s">
        <v>8</v>
      </c>
      <c r="Q6" s="97"/>
      <c r="R6" s="9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2011</v>
      </c>
      <c r="D8" s="67" t="s">
        <v>3</v>
      </c>
      <c r="E8" s="69">
        <v>2011</v>
      </c>
      <c r="F8" s="67"/>
      <c r="G8" s="70" t="s">
        <v>94</v>
      </c>
      <c r="H8" s="70">
        <v>2010</v>
      </c>
      <c r="I8" s="71">
        <v>2011</v>
      </c>
      <c r="J8" s="68"/>
      <c r="K8" s="67"/>
      <c r="L8" s="66">
        <v>2011</v>
      </c>
      <c r="M8" s="67" t="s">
        <v>3</v>
      </c>
      <c r="N8" s="69">
        <v>2011</v>
      </c>
      <c r="O8" s="67"/>
      <c r="P8" s="70" t="s">
        <v>94</v>
      </c>
      <c r="Q8" s="71">
        <v>2010</v>
      </c>
      <c r="R8" s="69">
        <v>2011</v>
      </c>
    </row>
    <row r="9" ht="3.75" customHeight="1"/>
    <row r="10" spans="2:18" ht="12" customHeight="1">
      <c r="B10" s="22" t="s">
        <v>18</v>
      </c>
      <c r="C10" s="5"/>
      <c r="D10" s="6"/>
      <c r="E10" s="7"/>
      <c r="F10" s="6" t="s">
        <v>3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44</v>
      </c>
      <c r="C11" s="10">
        <v>142551</v>
      </c>
      <c r="D11" s="15"/>
      <c r="E11" s="11">
        <v>100</v>
      </c>
      <c r="F11" s="15"/>
      <c r="G11" s="92" t="s">
        <v>85</v>
      </c>
      <c r="H11" s="10">
        <v>10</v>
      </c>
      <c r="I11" s="10">
        <v>3</v>
      </c>
      <c r="J11" s="9"/>
      <c r="K11" s="38" t="s">
        <v>44</v>
      </c>
      <c r="L11" s="10">
        <v>165727</v>
      </c>
      <c r="M11" s="15"/>
      <c r="N11" s="11">
        <v>100</v>
      </c>
      <c r="O11" s="15"/>
      <c r="P11" s="92" t="s">
        <v>85</v>
      </c>
      <c r="Q11" s="10">
        <v>6</v>
      </c>
      <c r="R11" s="10">
        <v>6</v>
      </c>
    </row>
    <row r="12" spans="2:18" ht="10.5" customHeight="1">
      <c r="B12" s="43" t="s">
        <v>45</v>
      </c>
      <c r="C12" s="23">
        <v>33437</v>
      </c>
      <c r="D12" s="24"/>
      <c r="E12" s="25">
        <v>23.5</v>
      </c>
      <c r="F12" s="24"/>
      <c r="G12" s="72" t="s">
        <v>85</v>
      </c>
      <c r="H12" s="23">
        <v>0</v>
      </c>
      <c r="I12" s="23">
        <v>0</v>
      </c>
      <c r="J12" s="26"/>
      <c r="K12" s="40" t="s">
        <v>46</v>
      </c>
      <c r="L12" s="23">
        <v>50168</v>
      </c>
      <c r="M12" s="24"/>
      <c r="N12" s="25">
        <v>30.3</v>
      </c>
      <c r="O12" s="24"/>
      <c r="P12" s="72" t="s">
        <v>85</v>
      </c>
      <c r="Q12" s="23">
        <v>7</v>
      </c>
      <c r="R12" s="23">
        <v>13</v>
      </c>
    </row>
    <row r="13" spans="2:18" ht="10.5" customHeight="1">
      <c r="B13" s="44" t="s">
        <v>46</v>
      </c>
      <c r="C13" s="12">
        <v>33103</v>
      </c>
      <c r="D13" s="14"/>
      <c r="E13" s="20">
        <v>23.2</v>
      </c>
      <c r="F13" s="14"/>
      <c r="G13" s="73" t="s">
        <v>85</v>
      </c>
      <c r="H13" s="12">
        <v>6</v>
      </c>
      <c r="I13" s="12">
        <v>-9</v>
      </c>
      <c r="J13" s="13"/>
      <c r="K13" s="41" t="s">
        <v>45</v>
      </c>
      <c r="L13" s="12">
        <v>33097</v>
      </c>
      <c r="M13" s="14"/>
      <c r="N13" s="20">
        <v>20</v>
      </c>
      <c r="O13" s="14"/>
      <c r="P13" s="73" t="s">
        <v>85</v>
      </c>
      <c r="Q13" s="12">
        <v>2</v>
      </c>
      <c r="R13" s="12">
        <v>2</v>
      </c>
    </row>
    <row r="14" spans="2:18" ht="10.5" customHeight="1">
      <c r="B14" s="44" t="s">
        <v>21</v>
      </c>
      <c r="C14" s="12">
        <v>14698</v>
      </c>
      <c r="D14" s="14"/>
      <c r="E14" s="20">
        <v>10.3</v>
      </c>
      <c r="F14" s="14"/>
      <c r="G14" s="73" t="s">
        <v>85</v>
      </c>
      <c r="H14" s="12">
        <v>23</v>
      </c>
      <c r="I14" s="12">
        <v>14</v>
      </c>
      <c r="J14" s="13"/>
      <c r="K14" s="41" t="s">
        <v>48</v>
      </c>
      <c r="L14" s="12">
        <v>9744</v>
      </c>
      <c r="M14" s="14"/>
      <c r="N14" s="20">
        <v>5.9</v>
      </c>
      <c r="O14" s="14"/>
      <c r="P14" s="73" t="s">
        <v>85</v>
      </c>
      <c r="Q14" s="12">
        <v>2</v>
      </c>
      <c r="R14" s="12">
        <v>9</v>
      </c>
    </row>
    <row r="15" spans="2:18" ht="10.5" customHeight="1">
      <c r="B15" s="41" t="s">
        <v>47</v>
      </c>
      <c r="C15" s="12">
        <v>13510</v>
      </c>
      <c r="D15" s="14"/>
      <c r="E15" s="20">
        <v>9.5</v>
      </c>
      <c r="F15" s="14"/>
      <c r="G15" s="73" t="s">
        <v>85</v>
      </c>
      <c r="H15" s="12">
        <v>37</v>
      </c>
      <c r="I15" s="12">
        <v>46</v>
      </c>
      <c r="J15" s="13"/>
      <c r="K15" s="41" t="s">
        <v>21</v>
      </c>
      <c r="L15" s="12">
        <v>9036</v>
      </c>
      <c r="M15" s="14"/>
      <c r="N15" s="20">
        <v>5.5</v>
      </c>
      <c r="O15" s="14"/>
      <c r="P15" s="73" t="s">
        <v>85</v>
      </c>
      <c r="Q15" s="12">
        <v>17</v>
      </c>
      <c r="R15" s="12">
        <v>12</v>
      </c>
    </row>
    <row r="16" spans="2:18" ht="10.5" customHeight="1">
      <c r="B16" s="44" t="s">
        <v>48</v>
      </c>
      <c r="C16" s="12">
        <v>12599</v>
      </c>
      <c r="D16" s="14"/>
      <c r="E16" s="20">
        <v>8.8</v>
      </c>
      <c r="F16" s="14"/>
      <c r="G16" s="73" t="s">
        <v>85</v>
      </c>
      <c r="H16" s="12">
        <v>29</v>
      </c>
      <c r="I16" s="12">
        <v>24</v>
      </c>
      <c r="J16" s="13"/>
      <c r="K16" s="41" t="s">
        <v>24</v>
      </c>
      <c r="L16" s="12">
        <v>7987</v>
      </c>
      <c r="M16" s="14"/>
      <c r="N16" s="20">
        <v>4.8</v>
      </c>
      <c r="O16" s="14"/>
      <c r="P16" s="73" t="s">
        <v>85</v>
      </c>
      <c r="Q16" s="12">
        <v>13</v>
      </c>
      <c r="R16" s="12">
        <v>20</v>
      </c>
    </row>
    <row r="17" spans="2:23" ht="12" customHeight="1">
      <c r="B17" s="31" t="s">
        <v>49</v>
      </c>
      <c r="C17" s="27">
        <v>107347</v>
      </c>
      <c r="D17" s="28"/>
      <c r="E17" s="29">
        <v>75.3</v>
      </c>
      <c r="F17" s="27"/>
      <c r="G17" s="27" t="s">
        <v>16</v>
      </c>
      <c r="H17" s="27" t="s">
        <v>16</v>
      </c>
      <c r="I17" s="27" t="s">
        <v>16</v>
      </c>
      <c r="J17" s="30"/>
      <c r="K17" s="31" t="s">
        <v>49</v>
      </c>
      <c r="L17" s="27">
        <v>110032</v>
      </c>
      <c r="M17" s="28"/>
      <c r="N17" s="29">
        <v>66.4</v>
      </c>
      <c r="O17" s="27"/>
      <c r="P17" s="27" t="s">
        <v>16</v>
      </c>
      <c r="Q17" s="27" t="s">
        <v>16</v>
      </c>
      <c r="R17" s="27" t="s">
        <v>16</v>
      </c>
      <c r="W17" s="74"/>
    </row>
    <row r="18" spans="2:18" ht="10.5" customHeight="1">
      <c r="B18" s="43" t="s">
        <v>50</v>
      </c>
      <c r="C18" s="23">
        <v>3536</v>
      </c>
      <c r="D18" s="24"/>
      <c r="E18" s="25">
        <v>2.5</v>
      </c>
      <c r="F18" s="23"/>
      <c r="G18" s="72" t="s">
        <v>85</v>
      </c>
      <c r="H18" s="23" t="s">
        <v>89</v>
      </c>
      <c r="I18" s="23">
        <v>72</v>
      </c>
      <c r="J18" s="26"/>
      <c r="K18" s="40" t="s">
        <v>50</v>
      </c>
      <c r="L18" s="23">
        <v>5599</v>
      </c>
      <c r="M18" s="24"/>
      <c r="N18" s="25">
        <v>3.4</v>
      </c>
      <c r="O18" s="24"/>
      <c r="P18" s="72" t="s">
        <v>85</v>
      </c>
      <c r="Q18" s="23">
        <v>14</v>
      </c>
      <c r="R18" s="23">
        <v>2</v>
      </c>
    </row>
    <row r="19" spans="2:18" ht="10.5" customHeight="1">
      <c r="B19" s="44" t="s">
        <v>51</v>
      </c>
      <c r="C19" s="12">
        <v>3321</v>
      </c>
      <c r="D19" s="14"/>
      <c r="E19" s="20">
        <v>2.3</v>
      </c>
      <c r="F19" s="12"/>
      <c r="G19" s="73" t="s">
        <v>85</v>
      </c>
      <c r="H19" s="12">
        <v>91</v>
      </c>
      <c r="I19" s="12">
        <v>-4</v>
      </c>
      <c r="J19" s="13"/>
      <c r="K19" s="41" t="s">
        <v>47</v>
      </c>
      <c r="L19" s="12">
        <v>4805</v>
      </c>
      <c r="M19" s="14"/>
      <c r="N19" s="20">
        <v>2.9</v>
      </c>
      <c r="O19" s="14"/>
      <c r="P19" s="73" t="s">
        <v>85</v>
      </c>
      <c r="Q19" s="12">
        <v>24</v>
      </c>
      <c r="R19" s="12">
        <v>4</v>
      </c>
    </row>
    <row r="20" spans="2:18" ht="10.5" customHeight="1">
      <c r="B20" s="44" t="s">
        <v>24</v>
      </c>
      <c r="C20" s="12">
        <v>3137</v>
      </c>
      <c r="D20" s="14"/>
      <c r="E20" s="20">
        <v>2.2</v>
      </c>
      <c r="F20" s="12"/>
      <c r="G20" s="73" t="s">
        <v>85</v>
      </c>
      <c r="H20" s="12">
        <v>-10</v>
      </c>
      <c r="I20" s="12">
        <v>-8</v>
      </c>
      <c r="J20" s="13"/>
      <c r="K20" s="41" t="s">
        <v>52</v>
      </c>
      <c r="L20" s="12">
        <v>3368</v>
      </c>
      <c r="M20" s="14"/>
      <c r="N20" s="20">
        <v>2</v>
      </c>
      <c r="O20" s="14"/>
      <c r="P20" s="73" t="s">
        <v>85</v>
      </c>
      <c r="Q20" s="12">
        <v>6</v>
      </c>
      <c r="R20" s="12">
        <v>10</v>
      </c>
    </row>
    <row r="21" spans="2:18" ht="10.5" customHeight="1">
      <c r="B21" s="44" t="s">
        <v>52</v>
      </c>
      <c r="C21" s="12">
        <v>3002</v>
      </c>
      <c r="D21" s="14"/>
      <c r="E21" s="20">
        <v>2.1</v>
      </c>
      <c r="F21" s="12"/>
      <c r="G21" s="73" t="s">
        <v>85</v>
      </c>
      <c r="H21" s="12">
        <v>15</v>
      </c>
      <c r="I21" s="12">
        <v>2</v>
      </c>
      <c r="J21" s="13"/>
      <c r="K21" s="41" t="s">
        <v>54</v>
      </c>
      <c r="L21" s="12">
        <v>3079</v>
      </c>
      <c r="M21" s="14"/>
      <c r="N21" s="20">
        <v>1.9</v>
      </c>
      <c r="O21" s="14"/>
      <c r="P21" s="73" t="s">
        <v>85</v>
      </c>
      <c r="Q21" s="12">
        <v>5</v>
      </c>
      <c r="R21" s="12">
        <v>11</v>
      </c>
    </row>
    <row r="22" spans="2:18" ht="10.5" customHeight="1">
      <c r="B22" s="44" t="s">
        <v>53</v>
      </c>
      <c r="C22" s="12">
        <v>2775</v>
      </c>
      <c r="D22" s="14"/>
      <c r="E22" s="20">
        <v>1.9</v>
      </c>
      <c r="F22" s="12"/>
      <c r="G22" s="73" t="s">
        <v>85</v>
      </c>
      <c r="H22" s="12">
        <v>-5</v>
      </c>
      <c r="I22" s="12">
        <v>6</v>
      </c>
      <c r="J22" s="13"/>
      <c r="K22" s="41" t="s">
        <v>53</v>
      </c>
      <c r="L22" s="12">
        <v>2913</v>
      </c>
      <c r="M22" s="14"/>
      <c r="N22" s="20">
        <v>1.8</v>
      </c>
      <c r="O22" s="14"/>
      <c r="P22" s="73" t="s">
        <v>85</v>
      </c>
      <c r="Q22" s="12">
        <v>6</v>
      </c>
      <c r="R22" s="12">
        <v>-19</v>
      </c>
    </row>
    <row r="23" spans="2:18" ht="10.5" customHeight="1">
      <c r="B23" s="44" t="s">
        <v>54</v>
      </c>
      <c r="C23" s="12">
        <v>2386</v>
      </c>
      <c r="D23" s="14"/>
      <c r="E23" s="20">
        <v>1.7</v>
      </c>
      <c r="F23" s="12"/>
      <c r="G23" s="73" t="s">
        <v>85</v>
      </c>
      <c r="H23" s="12">
        <v>22</v>
      </c>
      <c r="I23" s="12">
        <v>6</v>
      </c>
      <c r="J23" s="13"/>
      <c r="K23" s="41" t="s">
        <v>59</v>
      </c>
      <c r="L23" s="12">
        <v>2222</v>
      </c>
      <c r="M23" s="14"/>
      <c r="N23" s="20">
        <v>1.3</v>
      </c>
      <c r="O23" s="14"/>
      <c r="P23" s="73" t="s">
        <v>85</v>
      </c>
      <c r="Q23" s="12" t="s">
        <v>89</v>
      </c>
      <c r="R23" s="12">
        <v>76</v>
      </c>
    </row>
    <row r="24" spans="2:18" ht="10.5" customHeight="1">
      <c r="B24" s="44" t="s">
        <v>55</v>
      </c>
      <c r="C24" s="12">
        <v>2132</v>
      </c>
      <c r="D24" s="14"/>
      <c r="E24" s="20">
        <v>1.5</v>
      </c>
      <c r="F24" s="12"/>
      <c r="G24" s="73" t="s">
        <v>85</v>
      </c>
      <c r="H24" s="12">
        <v>59</v>
      </c>
      <c r="I24" s="12">
        <v>3</v>
      </c>
      <c r="J24" s="13"/>
      <c r="K24" s="41" t="s">
        <v>51</v>
      </c>
      <c r="L24" s="12">
        <v>1775</v>
      </c>
      <c r="M24" s="14"/>
      <c r="N24" s="20">
        <v>1.1</v>
      </c>
      <c r="O24" s="14"/>
      <c r="P24" s="73" t="s">
        <v>85</v>
      </c>
      <c r="Q24" s="12">
        <v>7</v>
      </c>
      <c r="R24" s="12">
        <v>-2</v>
      </c>
    </row>
    <row r="25" spans="2:18" ht="10.5" customHeight="1">
      <c r="B25" s="41" t="s">
        <v>56</v>
      </c>
      <c r="C25" s="12">
        <v>1939</v>
      </c>
      <c r="D25" s="14"/>
      <c r="E25" s="20">
        <v>1.4</v>
      </c>
      <c r="F25" s="12"/>
      <c r="G25" s="73" t="s">
        <v>85</v>
      </c>
      <c r="H25" s="12">
        <v>122</v>
      </c>
      <c r="I25" s="12">
        <v>82</v>
      </c>
      <c r="J25" s="13"/>
      <c r="K25" s="41" t="s">
        <v>38</v>
      </c>
      <c r="L25" s="12">
        <v>1743</v>
      </c>
      <c r="M25" s="14"/>
      <c r="N25" s="20">
        <v>1.1</v>
      </c>
      <c r="O25" s="14"/>
      <c r="P25" s="73" t="s">
        <v>85</v>
      </c>
      <c r="Q25" s="12">
        <v>20</v>
      </c>
      <c r="R25" s="12">
        <v>3</v>
      </c>
    </row>
    <row r="26" spans="2:18" ht="10.5" customHeight="1">
      <c r="B26" s="41" t="s">
        <v>38</v>
      </c>
      <c r="C26" s="12">
        <v>1825</v>
      </c>
      <c r="D26" s="14"/>
      <c r="E26" s="20">
        <v>1.3</v>
      </c>
      <c r="F26" s="12"/>
      <c r="G26" s="73" t="s">
        <v>85</v>
      </c>
      <c r="H26" s="12">
        <v>3</v>
      </c>
      <c r="I26" s="12">
        <v>-14</v>
      </c>
      <c r="J26" s="13"/>
      <c r="K26" s="41" t="s">
        <v>60</v>
      </c>
      <c r="L26" s="12">
        <v>1653</v>
      </c>
      <c r="M26" s="14"/>
      <c r="N26" s="20">
        <v>1</v>
      </c>
      <c r="O26" s="14"/>
      <c r="P26" s="73" t="s">
        <v>85</v>
      </c>
      <c r="Q26" s="12">
        <v>56</v>
      </c>
      <c r="R26" s="12">
        <v>14</v>
      </c>
    </row>
    <row r="27" spans="2:18" ht="10.5" customHeight="1">
      <c r="B27" s="41" t="s">
        <v>57</v>
      </c>
      <c r="C27" s="12">
        <v>1159</v>
      </c>
      <c r="D27" s="14"/>
      <c r="E27" s="20">
        <v>0.8</v>
      </c>
      <c r="F27" s="12"/>
      <c r="G27" s="73" t="s">
        <v>85</v>
      </c>
      <c r="H27" s="12">
        <v>23</v>
      </c>
      <c r="I27" s="12">
        <v>2</v>
      </c>
      <c r="J27" s="13"/>
      <c r="K27" s="41" t="s">
        <v>43</v>
      </c>
      <c r="L27" s="12">
        <v>1459</v>
      </c>
      <c r="M27" s="14"/>
      <c r="N27" s="20">
        <v>0.9</v>
      </c>
      <c r="O27" s="14"/>
      <c r="P27" s="73" t="s">
        <v>85</v>
      </c>
      <c r="Q27" s="12">
        <v>14</v>
      </c>
      <c r="R27" s="12">
        <v>-14</v>
      </c>
    </row>
    <row r="28" spans="2:18" ht="12" customHeight="1">
      <c r="B28" s="39" t="s">
        <v>58</v>
      </c>
      <c r="C28" s="10">
        <v>132558</v>
      </c>
      <c r="D28" s="15"/>
      <c r="E28" s="11">
        <v>93</v>
      </c>
      <c r="F28" s="10"/>
      <c r="G28" s="27" t="s">
        <v>16</v>
      </c>
      <c r="H28" s="27" t="s">
        <v>16</v>
      </c>
      <c r="I28" s="27" t="s">
        <v>16</v>
      </c>
      <c r="J28" s="9"/>
      <c r="K28" s="39" t="s">
        <v>58</v>
      </c>
      <c r="L28" s="10">
        <v>138649</v>
      </c>
      <c r="M28" s="15"/>
      <c r="N28" s="11">
        <v>83.7</v>
      </c>
      <c r="O28" s="10"/>
      <c r="P28" s="27" t="s">
        <v>16</v>
      </c>
      <c r="Q28" s="27" t="s">
        <v>16</v>
      </c>
      <c r="R28" s="27" t="s">
        <v>16</v>
      </c>
    </row>
    <row r="29" spans="2:18" ht="12" customHeight="1">
      <c r="B29" s="8" t="s">
        <v>92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44</v>
      </c>
      <c r="C30" s="10">
        <v>108362</v>
      </c>
      <c r="D30" s="15"/>
      <c r="E30" s="11">
        <v>100</v>
      </c>
      <c r="F30" s="15"/>
      <c r="G30" s="92" t="s">
        <v>85</v>
      </c>
      <c r="H30" s="10">
        <v>25</v>
      </c>
      <c r="I30" s="10">
        <v>15</v>
      </c>
      <c r="J30" s="9"/>
      <c r="K30" s="38" t="s">
        <v>44</v>
      </c>
      <c r="L30" s="10">
        <v>114525</v>
      </c>
      <c r="M30" s="15"/>
      <c r="N30" s="11">
        <v>100</v>
      </c>
      <c r="O30" s="15"/>
      <c r="P30" s="92" t="s">
        <v>85</v>
      </c>
      <c r="Q30" s="10">
        <v>18</v>
      </c>
      <c r="R30" s="10">
        <v>17</v>
      </c>
    </row>
    <row r="31" spans="2:18" ht="10.5" customHeight="1">
      <c r="B31" s="42" t="s">
        <v>45</v>
      </c>
      <c r="C31" s="33">
        <v>14686</v>
      </c>
      <c r="D31" s="34"/>
      <c r="E31" s="35">
        <v>13.6</v>
      </c>
      <c r="F31" s="34"/>
      <c r="G31" s="93" t="s">
        <v>85</v>
      </c>
      <c r="H31" s="33">
        <v>17</v>
      </c>
      <c r="I31" s="33">
        <v>15</v>
      </c>
      <c r="J31" s="16"/>
      <c r="K31" s="42" t="s">
        <v>45</v>
      </c>
      <c r="L31" s="33">
        <v>17119</v>
      </c>
      <c r="M31" s="34"/>
      <c r="N31" s="35">
        <v>14.9</v>
      </c>
      <c r="O31" s="34"/>
      <c r="P31" s="93" t="s">
        <v>85</v>
      </c>
      <c r="Q31" s="33">
        <v>17</v>
      </c>
      <c r="R31" s="33">
        <v>14</v>
      </c>
    </row>
    <row r="32" spans="2:18" ht="10.5" customHeight="1">
      <c r="B32" s="41" t="s">
        <v>46</v>
      </c>
      <c r="C32" s="12">
        <v>10824</v>
      </c>
      <c r="D32" s="14"/>
      <c r="E32" s="20">
        <v>10</v>
      </c>
      <c r="F32" s="14"/>
      <c r="G32" s="73" t="s">
        <v>85</v>
      </c>
      <c r="H32" s="12">
        <v>27</v>
      </c>
      <c r="I32" s="12">
        <v>6</v>
      </c>
      <c r="J32" s="13"/>
      <c r="K32" s="41" t="s">
        <v>46</v>
      </c>
      <c r="L32" s="12">
        <v>15578</v>
      </c>
      <c r="M32" s="14"/>
      <c r="N32" s="20">
        <v>13.6</v>
      </c>
      <c r="O32" s="14"/>
      <c r="P32" s="73" t="s">
        <v>85</v>
      </c>
      <c r="Q32" s="12">
        <v>5</v>
      </c>
      <c r="R32" s="12">
        <v>-4</v>
      </c>
    </row>
    <row r="33" spans="2:18" ht="10.5" customHeight="1">
      <c r="B33" s="41" t="s">
        <v>53</v>
      </c>
      <c r="C33" s="12">
        <v>7836</v>
      </c>
      <c r="D33" s="14"/>
      <c r="E33" s="20">
        <v>7.2</v>
      </c>
      <c r="F33" s="14"/>
      <c r="G33" s="73" t="s">
        <v>85</v>
      </c>
      <c r="H33" s="12">
        <v>37</v>
      </c>
      <c r="I33" s="12">
        <v>25</v>
      </c>
      <c r="J33" s="13"/>
      <c r="K33" s="41" t="s">
        <v>18</v>
      </c>
      <c r="L33" s="12">
        <v>5353</v>
      </c>
      <c r="M33" s="14"/>
      <c r="N33" s="20">
        <v>4.7</v>
      </c>
      <c r="O33" s="14"/>
      <c r="P33" s="73" t="s">
        <v>85</v>
      </c>
      <c r="Q33" s="12">
        <v>14</v>
      </c>
      <c r="R33" s="12">
        <v>35</v>
      </c>
    </row>
    <row r="34" spans="2:21" ht="10.5" customHeight="1">
      <c r="B34" s="41" t="s">
        <v>18</v>
      </c>
      <c r="C34" s="12">
        <v>5595</v>
      </c>
      <c r="D34" s="14"/>
      <c r="E34" s="20">
        <v>5.2</v>
      </c>
      <c r="F34" s="14"/>
      <c r="G34" s="73" t="s">
        <v>85</v>
      </c>
      <c r="H34" s="12">
        <v>34</v>
      </c>
      <c r="I34" s="12">
        <v>18</v>
      </c>
      <c r="J34" s="13"/>
      <c r="K34" s="41" t="s">
        <v>48</v>
      </c>
      <c r="L34" s="12">
        <v>4884</v>
      </c>
      <c r="M34" s="14"/>
      <c r="N34" s="20">
        <v>4.3</v>
      </c>
      <c r="O34" s="14"/>
      <c r="P34" s="73" t="s">
        <v>85</v>
      </c>
      <c r="Q34" s="12">
        <v>22</v>
      </c>
      <c r="R34" s="12">
        <v>28</v>
      </c>
      <c r="U34" s="18"/>
    </row>
    <row r="35" spans="2:18" ht="10.5" customHeight="1">
      <c r="B35" s="41" t="s">
        <v>48</v>
      </c>
      <c r="C35" s="12">
        <v>4934</v>
      </c>
      <c r="D35" s="14"/>
      <c r="E35" s="20">
        <v>4.6</v>
      </c>
      <c r="F35" s="14"/>
      <c r="G35" s="73" t="s">
        <v>85</v>
      </c>
      <c r="H35" s="12">
        <v>93</v>
      </c>
      <c r="I35" s="12">
        <v>-9</v>
      </c>
      <c r="J35" s="13"/>
      <c r="K35" s="41" t="s">
        <v>50</v>
      </c>
      <c r="L35" s="12">
        <v>3105</v>
      </c>
      <c r="M35" s="14"/>
      <c r="N35" s="20">
        <v>2.7</v>
      </c>
      <c r="O35" s="14"/>
      <c r="P35" s="73" t="s">
        <v>85</v>
      </c>
      <c r="Q35" s="12">
        <v>26</v>
      </c>
      <c r="R35" s="12">
        <v>1</v>
      </c>
    </row>
    <row r="36" spans="2:18" ht="12" customHeight="1">
      <c r="B36" s="31" t="s">
        <v>49</v>
      </c>
      <c r="C36" s="27">
        <v>43875</v>
      </c>
      <c r="D36" s="28"/>
      <c r="E36" s="29">
        <v>40.5</v>
      </c>
      <c r="F36" s="27"/>
      <c r="G36" s="27" t="s">
        <v>16</v>
      </c>
      <c r="H36" s="27" t="s">
        <v>16</v>
      </c>
      <c r="I36" s="27" t="s">
        <v>16</v>
      </c>
      <c r="J36" s="36"/>
      <c r="K36" s="31" t="s">
        <v>49</v>
      </c>
      <c r="L36" s="37">
        <v>46038</v>
      </c>
      <c r="M36" s="28"/>
      <c r="N36" s="29">
        <v>40.2</v>
      </c>
      <c r="O36" s="27"/>
      <c r="P36" s="27" t="s">
        <v>16</v>
      </c>
      <c r="Q36" s="27" t="s">
        <v>16</v>
      </c>
      <c r="R36" s="27" t="s">
        <v>16</v>
      </c>
    </row>
    <row r="37" spans="2:18" ht="10.5" customHeight="1">
      <c r="B37" s="40" t="s">
        <v>50</v>
      </c>
      <c r="C37" s="23">
        <v>3835</v>
      </c>
      <c r="D37" s="24"/>
      <c r="E37" s="25">
        <v>3.5</v>
      </c>
      <c r="F37" s="23"/>
      <c r="G37" s="72" t="s">
        <v>85</v>
      </c>
      <c r="H37" s="23">
        <v>36</v>
      </c>
      <c r="I37" s="23">
        <v>11</v>
      </c>
      <c r="J37" s="26"/>
      <c r="K37" s="40" t="s">
        <v>53</v>
      </c>
      <c r="L37" s="23">
        <v>3027</v>
      </c>
      <c r="M37" s="24"/>
      <c r="N37" s="25">
        <v>2.6</v>
      </c>
      <c r="O37" s="24"/>
      <c r="P37" s="72" t="s">
        <v>85</v>
      </c>
      <c r="Q37" s="23">
        <v>34</v>
      </c>
      <c r="R37" s="23">
        <v>42</v>
      </c>
    </row>
    <row r="38" spans="2:18" ht="10.5" customHeight="1">
      <c r="B38" s="41" t="s">
        <v>56</v>
      </c>
      <c r="C38" s="12">
        <v>3169</v>
      </c>
      <c r="D38" s="14"/>
      <c r="E38" s="20">
        <v>2.9</v>
      </c>
      <c r="F38" s="12"/>
      <c r="G38" s="73" t="s">
        <v>85</v>
      </c>
      <c r="H38" s="12">
        <v>-3</v>
      </c>
      <c r="I38" s="12">
        <v>16</v>
      </c>
      <c r="J38" s="13"/>
      <c r="K38" s="41" t="s">
        <v>54</v>
      </c>
      <c r="L38" s="12">
        <v>2233</v>
      </c>
      <c r="M38" s="14"/>
      <c r="N38" s="20">
        <v>2</v>
      </c>
      <c r="O38" s="14"/>
      <c r="P38" s="73" t="s">
        <v>85</v>
      </c>
      <c r="Q38" s="12">
        <v>20</v>
      </c>
      <c r="R38" s="12">
        <v>18</v>
      </c>
    </row>
    <row r="39" spans="2:18" ht="10.5" customHeight="1">
      <c r="B39" s="41" t="s">
        <v>55</v>
      </c>
      <c r="C39" s="12">
        <v>3048</v>
      </c>
      <c r="D39" s="14"/>
      <c r="E39" s="20">
        <v>2.8</v>
      </c>
      <c r="F39" s="12"/>
      <c r="G39" s="73" t="s">
        <v>85</v>
      </c>
      <c r="H39" s="12">
        <v>15</v>
      </c>
      <c r="I39" s="12">
        <v>4</v>
      </c>
      <c r="J39" s="13"/>
      <c r="K39" s="41" t="s">
        <v>55</v>
      </c>
      <c r="L39" s="12">
        <v>2182</v>
      </c>
      <c r="M39" s="14"/>
      <c r="N39" s="20">
        <v>1.9</v>
      </c>
      <c r="O39" s="14"/>
      <c r="P39" s="73" t="s">
        <v>85</v>
      </c>
      <c r="Q39" s="12">
        <v>21</v>
      </c>
      <c r="R39" s="12">
        <v>12</v>
      </c>
    </row>
    <row r="40" spans="2:18" ht="10.5" customHeight="1">
      <c r="B40" s="41" t="s">
        <v>51</v>
      </c>
      <c r="C40" s="12">
        <v>2853</v>
      </c>
      <c r="D40" s="14"/>
      <c r="E40" s="20">
        <v>2.6</v>
      </c>
      <c r="F40" s="12"/>
      <c r="G40" s="73" t="s">
        <v>85</v>
      </c>
      <c r="H40" s="12">
        <v>-2</v>
      </c>
      <c r="I40" s="12">
        <v>11</v>
      </c>
      <c r="J40" s="13"/>
      <c r="K40" s="41" t="s">
        <v>56</v>
      </c>
      <c r="L40" s="12">
        <v>1931</v>
      </c>
      <c r="M40" s="14"/>
      <c r="N40" s="20">
        <v>1.7</v>
      </c>
      <c r="O40" s="14"/>
      <c r="P40" s="73" t="s">
        <v>85</v>
      </c>
      <c r="Q40" s="12">
        <v>14</v>
      </c>
      <c r="R40" s="12">
        <v>24</v>
      </c>
    </row>
    <row r="41" spans="2:18" ht="10.5" customHeight="1">
      <c r="B41" s="41" t="s">
        <v>52</v>
      </c>
      <c r="C41" s="12">
        <v>2142</v>
      </c>
      <c r="D41" s="14"/>
      <c r="E41" s="20">
        <v>2</v>
      </c>
      <c r="F41" s="12"/>
      <c r="G41" s="73" t="s">
        <v>85</v>
      </c>
      <c r="H41" s="12">
        <v>46</v>
      </c>
      <c r="I41" s="12">
        <v>12</v>
      </c>
      <c r="J41" s="13"/>
      <c r="K41" s="41" t="s">
        <v>47</v>
      </c>
      <c r="L41" s="12">
        <v>1767</v>
      </c>
      <c r="M41" s="14"/>
      <c r="N41" s="20">
        <v>1.5</v>
      </c>
      <c r="O41" s="14"/>
      <c r="P41" s="73" t="s">
        <v>85</v>
      </c>
      <c r="Q41" s="12">
        <v>25</v>
      </c>
      <c r="R41" s="12">
        <v>8</v>
      </c>
    </row>
    <row r="42" spans="2:18" ht="10.5" customHeight="1">
      <c r="B42" s="41" t="s">
        <v>54</v>
      </c>
      <c r="C42" s="12">
        <v>1977</v>
      </c>
      <c r="D42" s="14"/>
      <c r="E42" s="20">
        <v>1.8</v>
      </c>
      <c r="F42" s="12"/>
      <c r="G42" s="73" t="s">
        <v>85</v>
      </c>
      <c r="H42" s="12">
        <v>13</v>
      </c>
      <c r="I42" s="12">
        <v>10</v>
      </c>
      <c r="J42" s="13"/>
      <c r="K42" s="41" t="s">
        <v>24</v>
      </c>
      <c r="L42" s="12">
        <v>1551</v>
      </c>
      <c r="M42" s="14"/>
      <c r="N42" s="20">
        <v>1.4</v>
      </c>
      <c r="O42" s="14"/>
      <c r="P42" s="73" t="s">
        <v>85</v>
      </c>
      <c r="Q42" s="12">
        <v>21</v>
      </c>
      <c r="R42" s="12">
        <v>17</v>
      </c>
    </row>
    <row r="43" spans="2:18" ht="10.5" customHeight="1">
      <c r="B43" s="41" t="s">
        <v>24</v>
      </c>
      <c r="C43" s="12">
        <v>1855</v>
      </c>
      <c r="D43" s="14"/>
      <c r="E43" s="20">
        <v>1.7</v>
      </c>
      <c r="F43" s="12"/>
      <c r="G43" s="73" t="s">
        <v>85</v>
      </c>
      <c r="H43" s="12">
        <v>20</v>
      </c>
      <c r="I43" s="12">
        <v>3</v>
      </c>
      <c r="J43" s="13"/>
      <c r="K43" s="41" t="s">
        <v>51</v>
      </c>
      <c r="L43" s="12">
        <v>1398</v>
      </c>
      <c r="M43" s="14"/>
      <c r="N43" s="20">
        <v>1.2</v>
      </c>
      <c r="O43" s="14"/>
      <c r="P43" s="73" t="s">
        <v>85</v>
      </c>
      <c r="Q43" s="12">
        <v>20</v>
      </c>
      <c r="R43" s="12">
        <v>4</v>
      </c>
    </row>
    <row r="44" spans="2:18" ht="10.5" customHeight="1">
      <c r="B44" s="41" t="s">
        <v>47</v>
      </c>
      <c r="C44" s="12">
        <v>1563</v>
      </c>
      <c r="D44" s="14"/>
      <c r="E44" s="20">
        <v>1.4</v>
      </c>
      <c r="F44" s="12"/>
      <c r="G44" s="73" t="s">
        <v>85</v>
      </c>
      <c r="H44" s="12">
        <v>33</v>
      </c>
      <c r="I44" s="12">
        <v>-17</v>
      </c>
      <c r="J44" s="13"/>
      <c r="K44" s="41" t="s">
        <v>52</v>
      </c>
      <c r="L44" s="12">
        <v>1130</v>
      </c>
      <c r="M44" s="14"/>
      <c r="N44" s="20">
        <v>1</v>
      </c>
      <c r="O44" s="14"/>
      <c r="P44" s="73" t="s">
        <v>85</v>
      </c>
      <c r="Q44" s="12">
        <v>19</v>
      </c>
      <c r="R44" s="12">
        <v>12</v>
      </c>
    </row>
    <row r="45" spans="2:18" ht="10.5" customHeight="1">
      <c r="B45" s="41" t="s">
        <v>77</v>
      </c>
      <c r="C45" s="12">
        <v>1258</v>
      </c>
      <c r="D45" s="14"/>
      <c r="E45" s="20">
        <v>1.2</v>
      </c>
      <c r="F45" s="12"/>
      <c r="G45" s="73" t="s">
        <v>85</v>
      </c>
      <c r="H45" s="12">
        <v>14</v>
      </c>
      <c r="I45" s="12">
        <v>-2</v>
      </c>
      <c r="J45" s="13"/>
      <c r="K45" s="41" t="s">
        <v>77</v>
      </c>
      <c r="L45" s="12">
        <v>997</v>
      </c>
      <c r="M45" s="14"/>
      <c r="N45" s="20">
        <v>0.9</v>
      </c>
      <c r="O45" s="14"/>
      <c r="P45" s="73" t="s">
        <v>85</v>
      </c>
      <c r="Q45" s="12">
        <v>11</v>
      </c>
      <c r="R45" s="12">
        <v>23</v>
      </c>
    </row>
    <row r="46" spans="2:18" ht="10.5" customHeight="1">
      <c r="B46" s="41" t="s">
        <v>78</v>
      </c>
      <c r="C46" s="12">
        <v>1246</v>
      </c>
      <c r="D46" s="14"/>
      <c r="E46" s="20">
        <v>1.1</v>
      </c>
      <c r="F46" s="12"/>
      <c r="G46" s="73" t="s">
        <v>85</v>
      </c>
      <c r="H46" s="12">
        <v>-2</v>
      </c>
      <c r="I46" s="12">
        <v>-4</v>
      </c>
      <c r="J46" s="13"/>
      <c r="K46" s="41" t="s">
        <v>78</v>
      </c>
      <c r="L46" s="12">
        <v>796</v>
      </c>
      <c r="M46" s="14"/>
      <c r="N46" s="20">
        <v>0.7</v>
      </c>
      <c r="O46" s="14"/>
      <c r="P46" s="73" t="s">
        <v>85</v>
      </c>
      <c r="Q46" s="12">
        <v>7</v>
      </c>
      <c r="R46" s="12">
        <v>9</v>
      </c>
    </row>
    <row r="47" spans="2:18" ht="12" customHeight="1">
      <c r="B47" s="39" t="s">
        <v>58</v>
      </c>
      <c r="C47" s="10">
        <v>66819</v>
      </c>
      <c r="D47" s="15"/>
      <c r="E47" s="11">
        <v>61.7</v>
      </c>
      <c r="F47" s="10"/>
      <c r="G47" s="27" t="s">
        <v>16</v>
      </c>
      <c r="H47" s="27" t="s">
        <v>16</v>
      </c>
      <c r="I47" s="27" t="s">
        <v>16</v>
      </c>
      <c r="J47" s="9"/>
      <c r="K47" s="39" t="s">
        <v>58</v>
      </c>
      <c r="L47" s="10">
        <v>63051</v>
      </c>
      <c r="M47" s="15"/>
      <c r="N47" s="11">
        <v>55.1</v>
      </c>
      <c r="O47" s="10"/>
      <c r="P47" s="27" t="s">
        <v>16</v>
      </c>
      <c r="Q47" s="27" t="s">
        <v>16</v>
      </c>
      <c r="R47" s="27" t="s">
        <v>16</v>
      </c>
    </row>
    <row r="48" spans="2:18" ht="12" customHeight="1">
      <c r="B48" s="22" t="s">
        <v>24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44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44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46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46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48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45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45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48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18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18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83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50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49</v>
      </c>
      <c r="C55" s="27">
        <v>54132</v>
      </c>
      <c r="D55" s="28"/>
      <c r="E55" s="29">
        <v>57.5</v>
      </c>
      <c r="F55" s="27"/>
      <c r="G55" s="27" t="s">
        <v>16</v>
      </c>
      <c r="H55" s="27" t="s">
        <v>16</v>
      </c>
      <c r="I55" s="27" t="s">
        <v>16</v>
      </c>
      <c r="J55" s="30"/>
      <c r="K55" s="31" t="s">
        <v>49</v>
      </c>
      <c r="L55" s="27">
        <v>69358</v>
      </c>
      <c r="M55" s="28"/>
      <c r="N55" s="29">
        <v>69.4</v>
      </c>
      <c r="O55" s="27"/>
      <c r="P55" s="27" t="s">
        <v>16</v>
      </c>
      <c r="Q55" s="27" t="s">
        <v>16</v>
      </c>
      <c r="R55" s="27" t="s">
        <v>16</v>
      </c>
    </row>
    <row r="56" spans="2:18" ht="10.5" customHeight="1">
      <c r="B56" s="40" t="s">
        <v>50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21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21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82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43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77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82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53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57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51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60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47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51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52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47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38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81" t="s">
        <v>55</v>
      </c>
      <c r="C64" s="82">
        <v>1579</v>
      </c>
      <c r="D64" s="83"/>
      <c r="E64" s="84">
        <v>1.7</v>
      </c>
      <c r="F64" s="82"/>
      <c r="G64" s="82">
        <v>21</v>
      </c>
      <c r="H64" s="82">
        <v>26</v>
      </c>
      <c r="I64" s="82">
        <v>-4</v>
      </c>
      <c r="J64" s="85"/>
      <c r="K64" s="81" t="s">
        <v>83</v>
      </c>
      <c r="L64" s="82">
        <v>1256</v>
      </c>
      <c r="M64" s="83"/>
      <c r="N64" s="84">
        <v>1.3</v>
      </c>
      <c r="O64" s="83"/>
      <c r="P64" s="82">
        <v>25</v>
      </c>
      <c r="Q64" s="82">
        <v>6</v>
      </c>
      <c r="R64" s="82">
        <v>77</v>
      </c>
    </row>
    <row r="65" spans="2:18" ht="10.5" customHeight="1">
      <c r="B65" s="41" t="s">
        <v>38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43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9" t="s">
        <v>58</v>
      </c>
      <c r="C66" s="10">
        <v>76680</v>
      </c>
      <c r="D66" s="15"/>
      <c r="E66" s="11">
        <v>81.5</v>
      </c>
      <c r="F66" s="10"/>
      <c r="G66" s="27" t="s">
        <v>16</v>
      </c>
      <c r="H66" s="27" t="s">
        <v>16</v>
      </c>
      <c r="I66" s="27" t="s">
        <v>16</v>
      </c>
      <c r="J66" s="9"/>
      <c r="K66" s="39" t="s">
        <v>58</v>
      </c>
      <c r="L66" s="10">
        <v>89630</v>
      </c>
      <c r="M66" s="15"/>
      <c r="N66" s="11">
        <v>89.7</v>
      </c>
      <c r="O66" s="10"/>
      <c r="P66" s="27" t="s">
        <v>16</v>
      </c>
      <c r="Q66" s="27" t="s">
        <v>16</v>
      </c>
      <c r="R66" s="27" t="s">
        <v>16</v>
      </c>
    </row>
    <row r="67" spans="2:18" ht="3.75" customHeight="1">
      <c r="B67" s="86"/>
      <c r="C67" s="89"/>
      <c r="D67" s="87"/>
      <c r="E67" s="88"/>
      <c r="F67" s="87"/>
      <c r="G67" s="86"/>
      <c r="H67" s="87"/>
      <c r="I67" s="87"/>
      <c r="J67" s="86"/>
      <c r="K67" s="86"/>
      <c r="L67" s="89"/>
      <c r="M67" s="87"/>
      <c r="N67" s="90"/>
      <c r="O67" s="87"/>
      <c r="P67" s="91"/>
      <c r="Q67" s="91"/>
      <c r="R67" s="87"/>
    </row>
    <row r="68" spans="2:18" ht="3.75" customHeight="1">
      <c r="B68" s="16"/>
      <c r="C68" s="16"/>
      <c r="D68" s="16"/>
      <c r="E68" s="16"/>
      <c r="F68" s="16"/>
      <c r="G68" s="75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4 N48:N49">
    <cfRule type="cellIs" priority="7" dxfId="17" operator="notBetween" stopIfTrue="1">
      <formula>0</formula>
      <formula>100</formula>
    </cfRule>
  </conditionalFormatting>
  <conditionalFormatting sqref="P49:R54 G49:I54 H11:I16 Q11:R16 P56:R64 G56:I64 Q37:R46 Q30:R35 H37:I46 H30:I35 P29:R29 Q18:R27 G29:I29 H18:I27">
    <cfRule type="cellIs" priority="8" dxfId="1" operator="between" stopIfTrue="1">
      <formula>9.99999999999999E+33</formula>
      <formula>500</formula>
    </cfRule>
    <cfRule type="cellIs" priority="9" dxfId="0" operator="lessThanOrEqual" stopIfTrue="1">
      <formula>-100</formula>
    </cfRule>
  </conditionalFormatting>
  <conditionalFormatting sqref="N65">
    <cfRule type="cellIs" priority="1" dxfId="17" operator="notBetween" stopIfTrue="1">
      <formula>0</formula>
      <formula>100</formula>
    </cfRule>
  </conditionalFormatting>
  <conditionalFormatting sqref="P65:R65 G65:I65">
    <cfRule type="cellIs" priority="2" dxfId="1" operator="between" stopIfTrue="1">
      <formula>9.99999999999999E+33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7.71093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7" width="5.28125" style="2" customWidth="1"/>
    <col min="8" max="9" width="4.421875" style="2" customWidth="1"/>
    <col min="10" max="10" width="1.28515625" style="2" customWidth="1"/>
    <col min="11" max="11" width="17.71093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6" width="5.28125" style="2" customWidth="1"/>
    <col min="17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4" t="s">
        <v>99</v>
      </c>
      <c r="C2" s="95" t="s">
        <v>96</v>
      </c>
      <c r="D2" s="95" t="s">
        <v>96</v>
      </c>
      <c r="E2" s="95" t="s">
        <v>96</v>
      </c>
      <c r="F2" s="95" t="s">
        <v>96</v>
      </c>
      <c r="G2" s="95" t="s">
        <v>96</v>
      </c>
      <c r="H2" s="95" t="s">
        <v>96</v>
      </c>
      <c r="I2" s="95" t="s">
        <v>96</v>
      </c>
      <c r="J2" s="95" t="s">
        <v>96</v>
      </c>
      <c r="K2" s="95" t="s">
        <v>96</v>
      </c>
      <c r="L2" s="95" t="s">
        <v>96</v>
      </c>
      <c r="M2" s="95" t="s">
        <v>96</v>
      </c>
      <c r="N2" s="96" t="s">
        <v>96</v>
      </c>
      <c r="O2" s="96" t="s">
        <v>96</v>
      </c>
      <c r="P2" s="96" t="s">
        <v>96</v>
      </c>
      <c r="Q2" s="96" t="s">
        <v>96</v>
      </c>
      <c r="R2" s="96" t="s">
        <v>96</v>
      </c>
      <c r="U2" s="19"/>
    </row>
    <row r="3" spans="2:18" ht="21" customHeight="1">
      <c r="B3" s="46" t="s">
        <v>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99" t="s">
        <v>14</v>
      </c>
      <c r="C4" s="100"/>
      <c r="D4" s="100"/>
      <c r="E4" s="100"/>
      <c r="F4" s="100"/>
      <c r="G4" s="100"/>
      <c r="H4" s="100"/>
      <c r="I4" s="101"/>
      <c r="J4" s="47"/>
      <c r="K4" s="102" t="s">
        <v>15</v>
      </c>
      <c r="L4" s="100"/>
      <c r="M4" s="100"/>
      <c r="N4" s="100"/>
      <c r="O4" s="100"/>
      <c r="P4" s="100"/>
      <c r="Q4" s="100"/>
      <c r="R4" s="10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53" t="s">
        <v>11</v>
      </c>
      <c r="D6" s="54"/>
      <c r="E6" s="54" t="s">
        <v>12</v>
      </c>
      <c r="F6" s="55"/>
      <c r="G6" s="97" t="s">
        <v>13</v>
      </c>
      <c r="H6" s="97"/>
      <c r="I6" s="98"/>
      <c r="J6" s="56"/>
      <c r="K6" s="57"/>
      <c r="L6" s="53" t="s">
        <v>11</v>
      </c>
      <c r="M6" s="54"/>
      <c r="N6" s="54" t="s">
        <v>12</v>
      </c>
      <c r="O6" s="55"/>
      <c r="P6" s="97" t="s">
        <v>13</v>
      </c>
      <c r="Q6" s="97"/>
      <c r="R6" s="97"/>
    </row>
    <row r="7" spans="2:18" ht="2.25" customHeight="1">
      <c r="B7" s="58"/>
      <c r="C7" s="59"/>
      <c r="D7" s="60"/>
      <c r="E7" s="60"/>
      <c r="F7" s="61"/>
      <c r="G7" s="60"/>
      <c r="H7" s="60"/>
      <c r="I7" s="61"/>
      <c r="J7" s="62"/>
      <c r="K7" s="60"/>
      <c r="L7" s="59"/>
      <c r="M7" s="62"/>
      <c r="N7" s="63"/>
      <c r="O7" s="64"/>
      <c r="P7" s="60"/>
      <c r="Q7" s="60"/>
      <c r="R7" s="60"/>
    </row>
    <row r="8" spans="2:18" ht="13.5" customHeight="1">
      <c r="B8" s="65"/>
      <c r="C8" s="66">
        <v>2011</v>
      </c>
      <c r="D8" s="67" t="s">
        <v>3</v>
      </c>
      <c r="E8" s="69">
        <v>2011</v>
      </c>
      <c r="F8" s="67"/>
      <c r="G8" s="70" t="s">
        <v>94</v>
      </c>
      <c r="H8" s="70">
        <v>2010</v>
      </c>
      <c r="I8" s="71">
        <v>2011</v>
      </c>
      <c r="J8" s="68"/>
      <c r="K8" s="67"/>
      <c r="L8" s="66">
        <v>2011</v>
      </c>
      <c r="M8" s="67" t="s">
        <v>3</v>
      </c>
      <c r="N8" s="69">
        <v>2011</v>
      </c>
      <c r="O8" s="67"/>
      <c r="P8" s="70" t="s">
        <v>94</v>
      </c>
      <c r="Q8" s="71">
        <v>2010</v>
      </c>
      <c r="R8" s="69">
        <v>2011</v>
      </c>
    </row>
    <row r="9" ht="3.75" customHeight="1"/>
    <row r="10" spans="2:18" ht="12" customHeight="1">
      <c r="B10" s="22" t="s">
        <v>19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61</v>
      </c>
      <c r="C11" s="10">
        <v>142551</v>
      </c>
      <c r="D11" s="15"/>
      <c r="E11" s="11">
        <v>100</v>
      </c>
      <c r="F11" s="15"/>
      <c r="G11" s="92" t="s">
        <v>85</v>
      </c>
      <c r="H11" s="10">
        <v>10</v>
      </c>
      <c r="I11" s="10">
        <v>3</v>
      </c>
      <c r="J11" s="9"/>
      <c r="K11" s="38" t="s">
        <v>61</v>
      </c>
      <c r="L11" s="10">
        <v>165727</v>
      </c>
      <c r="M11" s="15"/>
      <c r="N11" s="11">
        <v>100</v>
      </c>
      <c r="O11" s="15"/>
      <c r="P11" s="92" t="s">
        <v>85</v>
      </c>
      <c r="Q11" s="10">
        <v>6</v>
      </c>
      <c r="R11" s="10">
        <v>6</v>
      </c>
    </row>
    <row r="12" spans="2:18" ht="10.5" customHeight="1">
      <c r="B12" s="40" t="s">
        <v>62</v>
      </c>
      <c r="C12" s="23">
        <v>33437</v>
      </c>
      <c r="D12" s="24"/>
      <c r="E12" s="25">
        <v>23.5</v>
      </c>
      <c r="F12" s="24"/>
      <c r="G12" s="72" t="s">
        <v>85</v>
      </c>
      <c r="H12" s="23">
        <v>0</v>
      </c>
      <c r="I12" s="23">
        <v>0</v>
      </c>
      <c r="J12" s="26"/>
      <c r="K12" s="40" t="s">
        <v>63</v>
      </c>
      <c r="L12" s="23">
        <v>50168</v>
      </c>
      <c r="M12" s="24"/>
      <c r="N12" s="25">
        <v>30.3</v>
      </c>
      <c r="O12" s="24"/>
      <c r="P12" s="72" t="s">
        <v>85</v>
      </c>
      <c r="Q12" s="23">
        <v>7</v>
      </c>
      <c r="R12" s="23">
        <v>13</v>
      </c>
    </row>
    <row r="13" spans="2:18" ht="10.5" customHeight="1">
      <c r="B13" s="41" t="s">
        <v>63</v>
      </c>
      <c r="C13" s="12">
        <v>33103</v>
      </c>
      <c r="D13" s="14"/>
      <c r="E13" s="20">
        <v>23.2</v>
      </c>
      <c r="F13" s="14"/>
      <c r="G13" s="73" t="s">
        <v>85</v>
      </c>
      <c r="H13" s="12">
        <v>6</v>
      </c>
      <c r="I13" s="12">
        <v>-9</v>
      </c>
      <c r="J13" s="13"/>
      <c r="K13" s="41" t="s">
        <v>62</v>
      </c>
      <c r="L13" s="12">
        <v>33097</v>
      </c>
      <c r="M13" s="14"/>
      <c r="N13" s="20">
        <v>20</v>
      </c>
      <c r="O13" s="14"/>
      <c r="P13" s="73" t="s">
        <v>85</v>
      </c>
      <c r="Q13" s="12">
        <v>2</v>
      </c>
      <c r="R13" s="12">
        <v>2</v>
      </c>
    </row>
    <row r="14" spans="2:18" ht="10.5" customHeight="1">
      <c r="B14" s="41" t="s">
        <v>22</v>
      </c>
      <c r="C14" s="12">
        <v>14698</v>
      </c>
      <c r="D14" s="14"/>
      <c r="E14" s="20">
        <v>10.3</v>
      </c>
      <c r="F14" s="14"/>
      <c r="G14" s="73" t="s">
        <v>85</v>
      </c>
      <c r="H14" s="12">
        <v>23</v>
      </c>
      <c r="I14" s="12">
        <v>14</v>
      </c>
      <c r="J14" s="13"/>
      <c r="K14" s="41" t="s">
        <v>29</v>
      </c>
      <c r="L14" s="12">
        <v>9744</v>
      </c>
      <c r="M14" s="14"/>
      <c r="N14" s="20">
        <v>5.9</v>
      </c>
      <c r="O14" s="14"/>
      <c r="P14" s="73" t="s">
        <v>85</v>
      </c>
      <c r="Q14" s="12">
        <v>2</v>
      </c>
      <c r="R14" s="12">
        <v>9</v>
      </c>
    </row>
    <row r="15" spans="2:18" ht="10.5" customHeight="1">
      <c r="B15" s="41" t="s">
        <v>64</v>
      </c>
      <c r="C15" s="12">
        <v>13510</v>
      </c>
      <c r="D15" s="14"/>
      <c r="E15" s="20">
        <v>9.5</v>
      </c>
      <c r="F15" s="14"/>
      <c r="G15" s="73" t="s">
        <v>85</v>
      </c>
      <c r="H15" s="12">
        <v>37</v>
      </c>
      <c r="I15" s="12">
        <v>46</v>
      </c>
      <c r="J15" s="13"/>
      <c r="K15" s="41" t="s">
        <v>22</v>
      </c>
      <c r="L15" s="12">
        <v>9036</v>
      </c>
      <c r="M15" s="14"/>
      <c r="N15" s="20">
        <v>5.5</v>
      </c>
      <c r="O15" s="14"/>
      <c r="P15" s="73" t="s">
        <v>85</v>
      </c>
      <c r="Q15" s="12">
        <v>17</v>
      </c>
      <c r="R15" s="12">
        <v>12</v>
      </c>
    </row>
    <row r="16" spans="2:18" ht="10.5" customHeight="1">
      <c r="B16" s="41" t="s">
        <v>29</v>
      </c>
      <c r="C16" s="12">
        <v>12599</v>
      </c>
      <c r="D16" s="14"/>
      <c r="E16" s="20">
        <v>8.8</v>
      </c>
      <c r="F16" s="14"/>
      <c r="G16" s="73" t="s">
        <v>85</v>
      </c>
      <c r="H16" s="12">
        <v>29</v>
      </c>
      <c r="I16" s="12">
        <v>24</v>
      </c>
      <c r="J16" s="13"/>
      <c r="K16" s="41" t="s">
        <v>25</v>
      </c>
      <c r="L16" s="12">
        <v>7987</v>
      </c>
      <c r="M16" s="14"/>
      <c r="N16" s="20">
        <v>4.8</v>
      </c>
      <c r="O16" s="14"/>
      <c r="P16" s="73" t="s">
        <v>85</v>
      </c>
      <c r="Q16" s="12">
        <v>13</v>
      </c>
      <c r="R16" s="12">
        <v>20</v>
      </c>
    </row>
    <row r="17" spans="2:18" ht="12" customHeight="1">
      <c r="B17" s="31" t="s">
        <v>65</v>
      </c>
      <c r="C17" s="27">
        <v>107347</v>
      </c>
      <c r="D17" s="28"/>
      <c r="E17" s="29">
        <v>75.3</v>
      </c>
      <c r="F17" s="27"/>
      <c r="G17" s="27" t="s">
        <v>16</v>
      </c>
      <c r="H17" s="27" t="s">
        <v>16</v>
      </c>
      <c r="I17" s="27" t="s">
        <v>16</v>
      </c>
      <c r="J17" s="30"/>
      <c r="K17" s="31" t="s">
        <v>65</v>
      </c>
      <c r="L17" s="27">
        <v>110032</v>
      </c>
      <c r="M17" s="28"/>
      <c r="N17" s="29">
        <v>66.4</v>
      </c>
      <c r="O17" s="27"/>
      <c r="P17" s="27" t="s">
        <v>16</v>
      </c>
      <c r="Q17" s="27" t="s">
        <v>16</v>
      </c>
      <c r="R17" s="27" t="s">
        <v>16</v>
      </c>
    </row>
    <row r="18" spans="2:18" ht="10.5" customHeight="1">
      <c r="B18" s="40" t="s">
        <v>31</v>
      </c>
      <c r="C18" s="23">
        <v>3536</v>
      </c>
      <c r="D18" s="24"/>
      <c r="E18" s="25">
        <v>2.5</v>
      </c>
      <c r="F18" s="23"/>
      <c r="G18" s="72" t="s">
        <v>85</v>
      </c>
      <c r="H18" s="23" t="s">
        <v>89</v>
      </c>
      <c r="I18" s="23">
        <v>72</v>
      </c>
      <c r="J18" s="26"/>
      <c r="K18" s="40" t="s">
        <v>31</v>
      </c>
      <c r="L18" s="23">
        <v>5599</v>
      </c>
      <c r="M18" s="24"/>
      <c r="N18" s="25">
        <v>3.4</v>
      </c>
      <c r="O18" s="24"/>
      <c r="P18" s="72" t="s">
        <v>85</v>
      </c>
      <c r="Q18" s="23">
        <v>14</v>
      </c>
      <c r="R18" s="23">
        <v>2</v>
      </c>
    </row>
    <row r="19" spans="2:18" ht="10.5" customHeight="1">
      <c r="B19" s="41" t="s">
        <v>32</v>
      </c>
      <c r="C19" s="12">
        <v>3321</v>
      </c>
      <c r="D19" s="14"/>
      <c r="E19" s="20">
        <v>2.3</v>
      </c>
      <c r="F19" s="12"/>
      <c r="G19" s="73" t="s">
        <v>85</v>
      </c>
      <c r="H19" s="12">
        <v>91</v>
      </c>
      <c r="I19" s="12">
        <v>-4</v>
      </c>
      <c r="J19" s="13"/>
      <c r="K19" s="41" t="s">
        <v>64</v>
      </c>
      <c r="L19" s="12">
        <v>4805</v>
      </c>
      <c r="M19" s="14"/>
      <c r="N19" s="20">
        <v>2.9</v>
      </c>
      <c r="O19" s="14"/>
      <c r="P19" s="73" t="s">
        <v>85</v>
      </c>
      <c r="Q19" s="12">
        <v>24</v>
      </c>
      <c r="R19" s="12">
        <v>4</v>
      </c>
    </row>
    <row r="20" spans="2:18" ht="10.5" customHeight="1">
      <c r="B20" s="41" t="s">
        <v>25</v>
      </c>
      <c r="C20" s="12">
        <v>3137</v>
      </c>
      <c r="D20" s="14"/>
      <c r="E20" s="20">
        <v>2.2</v>
      </c>
      <c r="F20" s="12"/>
      <c r="G20" s="73" t="s">
        <v>85</v>
      </c>
      <c r="H20" s="12">
        <v>-10</v>
      </c>
      <c r="I20" s="12">
        <v>-8</v>
      </c>
      <c r="J20" s="13"/>
      <c r="K20" s="41" t="s">
        <v>66</v>
      </c>
      <c r="L20" s="12">
        <v>3368</v>
      </c>
      <c r="M20" s="14"/>
      <c r="N20" s="20">
        <v>2</v>
      </c>
      <c r="O20" s="14"/>
      <c r="P20" s="73" t="s">
        <v>85</v>
      </c>
      <c r="Q20" s="12">
        <v>6</v>
      </c>
      <c r="R20" s="12">
        <v>10</v>
      </c>
    </row>
    <row r="21" spans="2:18" ht="10.5" customHeight="1">
      <c r="B21" s="41" t="s">
        <v>66</v>
      </c>
      <c r="C21" s="12">
        <v>3002</v>
      </c>
      <c r="D21" s="14"/>
      <c r="E21" s="20">
        <v>2.1</v>
      </c>
      <c r="F21" s="12"/>
      <c r="G21" s="73" t="s">
        <v>85</v>
      </c>
      <c r="H21" s="12">
        <v>15</v>
      </c>
      <c r="I21" s="12">
        <v>2</v>
      </c>
      <c r="J21" s="13"/>
      <c r="K21" s="41" t="s">
        <v>67</v>
      </c>
      <c r="L21" s="12">
        <v>3079</v>
      </c>
      <c r="M21" s="14"/>
      <c r="N21" s="20">
        <v>1.9</v>
      </c>
      <c r="O21" s="14"/>
      <c r="P21" s="73" t="s">
        <v>85</v>
      </c>
      <c r="Q21" s="12">
        <v>5</v>
      </c>
      <c r="R21" s="12">
        <v>11</v>
      </c>
    </row>
    <row r="22" spans="2:18" ht="10.5" customHeight="1">
      <c r="B22" s="41" t="s">
        <v>34</v>
      </c>
      <c r="C22" s="12">
        <v>2775</v>
      </c>
      <c r="D22" s="14"/>
      <c r="E22" s="20">
        <v>1.9</v>
      </c>
      <c r="F22" s="12"/>
      <c r="G22" s="73" t="s">
        <v>85</v>
      </c>
      <c r="H22" s="12">
        <v>-5</v>
      </c>
      <c r="I22" s="12">
        <v>6</v>
      </c>
      <c r="J22" s="13"/>
      <c r="K22" s="41" t="s">
        <v>34</v>
      </c>
      <c r="L22" s="12">
        <v>2913</v>
      </c>
      <c r="M22" s="14"/>
      <c r="N22" s="20">
        <v>1.8</v>
      </c>
      <c r="O22" s="14"/>
      <c r="P22" s="73" t="s">
        <v>85</v>
      </c>
      <c r="Q22" s="12">
        <v>6</v>
      </c>
      <c r="R22" s="12">
        <v>-19</v>
      </c>
    </row>
    <row r="23" spans="2:18" ht="10.5" customHeight="1">
      <c r="B23" s="41" t="s">
        <v>67</v>
      </c>
      <c r="C23" s="12">
        <v>2386</v>
      </c>
      <c r="D23" s="14"/>
      <c r="E23" s="20">
        <v>1.7</v>
      </c>
      <c r="F23" s="12"/>
      <c r="G23" s="73" t="s">
        <v>85</v>
      </c>
      <c r="H23" s="12">
        <v>22</v>
      </c>
      <c r="I23" s="12">
        <v>6</v>
      </c>
      <c r="J23" s="13"/>
      <c r="K23" s="41" t="s">
        <v>72</v>
      </c>
      <c r="L23" s="12">
        <v>2222</v>
      </c>
      <c r="M23" s="14"/>
      <c r="N23" s="20">
        <v>1.3</v>
      </c>
      <c r="O23" s="14"/>
      <c r="P23" s="73" t="s">
        <v>85</v>
      </c>
      <c r="Q23" s="12" t="s">
        <v>89</v>
      </c>
      <c r="R23" s="12">
        <v>76</v>
      </c>
    </row>
    <row r="24" spans="2:18" ht="10.5" customHeight="1">
      <c r="B24" s="41" t="s">
        <v>36</v>
      </c>
      <c r="C24" s="12">
        <v>2132</v>
      </c>
      <c r="D24" s="14"/>
      <c r="E24" s="20">
        <v>1.5</v>
      </c>
      <c r="F24" s="12"/>
      <c r="G24" s="73" t="s">
        <v>85</v>
      </c>
      <c r="H24" s="12">
        <v>59</v>
      </c>
      <c r="I24" s="12">
        <v>3</v>
      </c>
      <c r="J24" s="13"/>
      <c r="K24" s="41" t="s">
        <v>32</v>
      </c>
      <c r="L24" s="12">
        <v>1775</v>
      </c>
      <c r="M24" s="14"/>
      <c r="N24" s="20">
        <v>1.1</v>
      </c>
      <c r="O24" s="14"/>
      <c r="P24" s="73" t="s">
        <v>85</v>
      </c>
      <c r="Q24" s="12">
        <v>7</v>
      </c>
      <c r="R24" s="12">
        <v>-2</v>
      </c>
    </row>
    <row r="25" spans="2:18" ht="10.5" customHeight="1">
      <c r="B25" s="41" t="s">
        <v>68</v>
      </c>
      <c r="C25" s="12">
        <v>1939</v>
      </c>
      <c r="D25" s="14"/>
      <c r="E25" s="20">
        <v>1.4</v>
      </c>
      <c r="F25" s="12"/>
      <c r="G25" s="73" t="s">
        <v>85</v>
      </c>
      <c r="H25" s="12">
        <v>122</v>
      </c>
      <c r="I25" s="12">
        <v>82</v>
      </c>
      <c r="J25" s="13"/>
      <c r="K25" s="41" t="s">
        <v>69</v>
      </c>
      <c r="L25" s="12">
        <v>1743</v>
      </c>
      <c r="M25" s="14"/>
      <c r="N25" s="20">
        <v>1.1</v>
      </c>
      <c r="O25" s="14"/>
      <c r="P25" s="73" t="s">
        <v>85</v>
      </c>
      <c r="Q25" s="12">
        <v>20</v>
      </c>
      <c r="R25" s="12">
        <v>3</v>
      </c>
    </row>
    <row r="26" spans="2:18" ht="10.5" customHeight="1">
      <c r="B26" s="41" t="s">
        <v>69</v>
      </c>
      <c r="C26" s="12">
        <v>1825</v>
      </c>
      <c r="D26" s="14"/>
      <c r="E26" s="20">
        <v>1.3</v>
      </c>
      <c r="F26" s="12"/>
      <c r="G26" s="73" t="s">
        <v>85</v>
      </c>
      <c r="H26" s="12">
        <v>3</v>
      </c>
      <c r="I26" s="12">
        <v>-14</v>
      </c>
      <c r="J26" s="13"/>
      <c r="K26" s="41" t="s">
        <v>73</v>
      </c>
      <c r="L26" s="12">
        <v>1653</v>
      </c>
      <c r="M26" s="14"/>
      <c r="N26" s="20">
        <v>1</v>
      </c>
      <c r="O26" s="14"/>
      <c r="P26" s="73" t="s">
        <v>85</v>
      </c>
      <c r="Q26" s="12">
        <v>56</v>
      </c>
      <c r="R26" s="12">
        <v>14</v>
      </c>
    </row>
    <row r="27" spans="2:18" ht="10.5" customHeight="1">
      <c r="B27" s="41" t="s">
        <v>70</v>
      </c>
      <c r="C27" s="12">
        <v>1159</v>
      </c>
      <c r="D27" s="14"/>
      <c r="E27" s="20">
        <v>0.8</v>
      </c>
      <c r="F27" s="12"/>
      <c r="G27" s="73" t="s">
        <v>85</v>
      </c>
      <c r="H27" s="12">
        <v>23</v>
      </c>
      <c r="I27" s="12">
        <v>2</v>
      </c>
      <c r="J27" s="13"/>
      <c r="K27" s="41" t="s">
        <v>74</v>
      </c>
      <c r="L27" s="12">
        <v>1459</v>
      </c>
      <c r="M27" s="14"/>
      <c r="N27" s="20">
        <v>0.9</v>
      </c>
      <c r="O27" s="14"/>
      <c r="P27" s="73" t="s">
        <v>85</v>
      </c>
      <c r="Q27" s="12">
        <v>14</v>
      </c>
      <c r="R27" s="12">
        <v>-14</v>
      </c>
    </row>
    <row r="28" spans="2:18" ht="12" customHeight="1">
      <c r="B28" s="39" t="s">
        <v>71</v>
      </c>
      <c r="C28" s="10">
        <v>132558</v>
      </c>
      <c r="D28" s="15"/>
      <c r="E28" s="11">
        <v>93</v>
      </c>
      <c r="F28" s="10"/>
      <c r="G28" s="27" t="s">
        <v>16</v>
      </c>
      <c r="H28" s="27" t="s">
        <v>16</v>
      </c>
      <c r="I28" s="27" t="s">
        <v>16</v>
      </c>
      <c r="J28" s="9"/>
      <c r="K28" s="39" t="s">
        <v>71</v>
      </c>
      <c r="L28" s="10">
        <v>138649</v>
      </c>
      <c r="M28" s="15"/>
      <c r="N28" s="11">
        <v>83.7</v>
      </c>
      <c r="O28" s="10"/>
      <c r="P28" s="27" t="s">
        <v>16</v>
      </c>
      <c r="Q28" s="27" t="s">
        <v>16</v>
      </c>
      <c r="R28" s="27" t="s">
        <v>16</v>
      </c>
    </row>
    <row r="29" spans="2:18" ht="12" customHeight="1">
      <c r="B29" s="8" t="s">
        <v>93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61</v>
      </c>
      <c r="C30" s="10">
        <v>108362</v>
      </c>
      <c r="D30" s="15"/>
      <c r="E30" s="11">
        <v>100</v>
      </c>
      <c r="F30" s="15"/>
      <c r="G30" s="92" t="s">
        <v>85</v>
      </c>
      <c r="H30" s="10">
        <v>25</v>
      </c>
      <c r="I30" s="10">
        <v>15</v>
      </c>
      <c r="J30" s="9"/>
      <c r="K30" s="38" t="s">
        <v>61</v>
      </c>
      <c r="L30" s="10">
        <v>114525</v>
      </c>
      <c r="M30" s="15"/>
      <c r="N30" s="11">
        <v>100</v>
      </c>
      <c r="O30" s="15"/>
      <c r="P30" s="92" t="s">
        <v>85</v>
      </c>
      <c r="Q30" s="10">
        <v>18</v>
      </c>
      <c r="R30" s="10">
        <v>17</v>
      </c>
    </row>
    <row r="31" spans="2:18" ht="10.5" customHeight="1">
      <c r="B31" s="42" t="s">
        <v>62</v>
      </c>
      <c r="C31" s="33">
        <v>14686</v>
      </c>
      <c r="D31" s="34"/>
      <c r="E31" s="35">
        <v>13.6</v>
      </c>
      <c r="F31" s="34"/>
      <c r="G31" s="93" t="s">
        <v>85</v>
      </c>
      <c r="H31" s="33">
        <v>17</v>
      </c>
      <c r="I31" s="33">
        <v>15</v>
      </c>
      <c r="J31" s="16"/>
      <c r="K31" s="42" t="s">
        <v>62</v>
      </c>
      <c r="L31" s="33">
        <v>17119</v>
      </c>
      <c r="M31" s="34"/>
      <c r="N31" s="35">
        <v>14.9</v>
      </c>
      <c r="O31" s="34"/>
      <c r="P31" s="93" t="s">
        <v>85</v>
      </c>
      <c r="Q31" s="33">
        <v>17</v>
      </c>
      <c r="R31" s="33">
        <v>14</v>
      </c>
    </row>
    <row r="32" spans="2:18" ht="10.5" customHeight="1">
      <c r="B32" s="41" t="s">
        <v>63</v>
      </c>
      <c r="C32" s="12">
        <v>10824</v>
      </c>
      <c r="D32" s="14"/>
      <c r="E32" s="20">
        <v>10</v>
      </c>
      <c r="F32" s="14"/>
      <c r="G32" s="73" t="s">
        <v>85</v>
      </c>
      <c r="H32" s="12">
        <v>27</v>
      </c>
      <c r="I32" s="12">
        <v>6</v>
      </c>
      <c r="J32" s="13"/>
      <c r="K32" s="41" t="s">
        <v>63</v>
      </c>
      <c r="L32" s="12">
        <v>15578</v>
      </c>
      <c r="M32" s="14"/>
      <c r="N32" s="20">
        <v>13.6</v>
      </c>
      <c r="O32" s="14"/>
      <c r="P32" s="73" t="s">
        <v>85</v>
      </c>
      <c r="Q32" s="12">
        <v>5</v>
      </c>
      <c r="R32" s="12">
        <v>-4</v>
      </c>
    </row>
    <row r="33" spans="2:18" ht="10.5" customHeight="1">
      <c r="B33" s="41" t="s">
        <v>34</v>
      </c>
      <c r="C33" s="12">
        <v>7836</v>
      </c>
      <c r="D33" s="14"/>
      <c r="E33" s="20">
        <v>7.2</v>
      </c>
      <c r="F33" s="14"/>
      <c r="G33" s="73" t="s">
        <v>85</v>
      </c>
      <c r="H33" s="12">
        <v>37</v>
      </c>
      <c r="I33" s="12">
        <v>25</v>
      </c>
      <c r="J33" s="13"/>
      <c r="K33" s="41" t="s">
        <v>19</v>
      </c>
      <c r="L33" s="12">
        <v>5353</v>
      </c>
      <c r="M33" s="14"/>
      <c r="N33" s="20">
        <v>4.7</v>
      </c>
      <c r="O33" s="14"/>
      <c r="P33" s="73" t="s">
        <v>85</v>
      </c>
      <c r="Q33" s="12">
        <v>14</v>
      </c>
      <c r="R33" s="12">
        <v>35</v>
      </c>
    </row>
    <row r="34" spans="2:21" ht="10.5" customHeight="1">
      <c r="B34" s="41" t="s">
        <v>19</v>
      </c>
      <c r="C34" s="12">
        <v>5595</v>
      </c>
      <c r="D34" s="14"/>
      <c r="E34" s="20">
        <v>5.2</v>
      </c>
      <c r="F34" s="14"/>
      <c r="G34" s="73" t="s">
        <v>85</v>
      </c>
      <c r="H34" s="12">
        <v>34</v>
      </c>
      <c r="I34" s="12">
        <v>18</v>
      </c>
      <c r="J34" s="13"/>
      <c r="K34" s="41" t="s">
        <v>29</v>
      </c>
      <c r="L34" s="12">
        <v>4884</v>
      </c>
      <c r="M34" s="14"/>
      <c r="N34" s="20">
        <v>4.3</v>
      </c>
      <c r="O34" s="14"/>
      <c r="P34" s="73" t="s">
        <v>85</v>
      </c>
      <c r="Q34" s="12">
        <v>22</v>
      </c>
      <c r="R34" s="12">
        <v>28</v>
      </c>
      <c r="U34" s="18"/>
    </row>
    <row r="35" spans="2:18" ht="10.5" customHeight="1">
      <c r="B35" s="41" t="s">
        <v>29</v>
      </c>
      <c r="C35" s="12">
        <v>4934</v>
      </c>
      <c r="D35" s="14"/>
      <c r="E35" s="20">
        <v>4.6</v>
      </c>
      <c r="F35" s="14"/>
      <c r="G35" s="73" t="s">
        <v>85</v>
      </c>
      <c r="H35" s="12">
        <v>93</v>
      </c>
      <c r="I35" s="12">
        <v>-9</v>
      </c>
      <c r="J35" s="13"/>
      <c r="K35" s="41" t="s">
        <v>31</v>
      </c>
      <c r="L35" s="12">
        <v>3105</v>
      </c>
      <c r="M35" s="14"/>
      <c r="N35" s="20">
        <v>2.7</v>
      </c>
      <c r="O35" s="14"/>
      <c r="P35" s="73" t="s">
        <v>85</v>
      </c>
      <c r="Q35" s="12">
        <v>26</v>
      </c>
      <c r="R35" s="12">
        <v>1</v>
      </c>
    </row>
    <row r="36" spans="2:18" ht="12" customHeight="1">
      <c r="B36" s="31" t="s">
        <v>65</v>
      </c>
      <c r="C36" s="27">
        <v>43875</v>
      </c>
      <c r="D36" s="28"/>
      <c r="E36" s="29">
        <v>40.5</v>
      </c>
      <c r="F36" s="27"/>
      <c r="G36" s="27" t="s">
        <v>16</v>
      </c>
      <c r="H36" s="27" t="s">
        <v>16</v>
      </c>
      <c r="I36" s="27" t="s">
        <v>16</v>
      </c>
      <c r="J36" s="36"/>
      <c r="K36" s="31" t="s">
        <v>65</v>
      </c>
      <c r="L36" s="37">
        <v>46038</v>
      </c>
      <c r="M36" s="28"/>
      <c r="N36" s="29">
        <v>40.2</v>
      </c>
      <c r="O36" s="27"/>
      <c r="P36" s="27" t="s">
        <v>16</v>
      </c>
      <c r="Q36" s="27" t="s">
        <v>16</v>
      </c>
      <c r="R36" s="27" t="s">
        <v>16</v>
      </c>
    </row>
    <row r="37" spans="2:18" ht="10.5" customHeight="1">
      <c r="B37" s="40" t="s">
        <v>31</v>
      </c>
      <c r="C37" s="23">
        <v>3835</v>
      </c>
      <c r="D37" s="24"/>
      <c r="E37" s="25">
        <v>3.5</v>
      </c>
      <c r="F37" s="23"/>
      <c r="G37" s="72" t="s">
        <v>85</v>
      </c>
      <c r="H37" s="23">
        <v>36</v>
      </c>
      <c r="I37" s="23">
        <v>11</v>
      </c>
      <c r="J37" s="26"/>
      <c r="K37" s="40" t="s">
        <v>34</v>
      </c>
      <c r="L37" s="23">
        <v>3027</v>
      </c>
      <c r="M37" s="24"/>
      <c r="N37" s="25">
        <v>2.6</v>
      </c>
      <c r="O37" s="24"/>
      <c r="P37" s="72" t="s">
        <v>85</v>
      </c>
      <c r="Q37" s="23">
        <v>34</v>
      </c>
      <c r="R37" s="23">
        <v>42</v>
      </c>
    </row>
    <row r="38" spans="2:18" ht="10.5" customHeight="1">
      <c r="B38" s="41" t="s">
        <v>68</v>
      </c>
      <c r="C38" s="12">
        <v>3169</v>
      </c>
      <c r="D38" s="14"/>
      <c r="E38" s="20">
        <v>2.9</v>
      </c>
      <c r="F38" s="12"/>
      <c r="G38" s="73" t="s">
        <v>85</v>
      </c>
      <c r="H38" s="12">
        <v>-3</v>
      </c>
      <c r="I38" s="12">
        <v>16</v>
      </c>
      <c r="J38" s="13"/>
      <c r="K38" s="41" t="s">
        <v>67</v>
      </c>
      <c r="L38" s="12">
        <v>2233</v>
      </c>
      <c r="M38" s="14"/>
      <c r="N38" s="20">
        <v>2</v>
      </c>
      <c r="O38" s="14"/>
      <c r="P38" s="73" t="s">
        <v>85</v>
      </c>
      <c r="Q38" s="12">
        <v>20</v>
      </c>
      <c r="R38" s="12">
        <v>18</v>
      </c>
    </row>
    <row r="39" spans="2:18" ht="10.5" customHeight="1">
      <c r="B39" s="41" t="s">
        <v>36</v>
      </c>
      <c r="C39" s="12">
        <v>3048</v>
      </c>
      <c r="D39" s="14"/>
      <c r="E39" s="20">
        <v>2.8</v>
      </c>
      <c r="F39" s="12"/>
      <c r="G39" s="73" t="s">
        <v>85</v>
      </c>
      <c r="H39" s="12">
        <v>15</v>
      </c>
      <c r="I39" s="12">
        <v>4</v>
      </c>
      <c r="J39" s="13"/>
      <c r="K39" s="41" t="s">
        <v>36</v>
      </c>
      <c r="L39" s="12">
        <v>2182</v>
      </c>
      <c r="M39" s="14"/>
      <c r="N39" s="20">
        <v>1.9</v>
      </c>
      <c r="O39" s="14"/>
      <c r="P39" s="73" t="s">
        <v>85</v>
      </c>
      <c r="Q39" s="12">
        <v>21</v>
      </c>
      <c r="R39" s="12">
        <v>12</v>
      </c>
    </row>
    <row r="40" spans="2:18" ht="10.5" customHeight="1">
      <c r="B40" s="41" t="s">
        <v>32</v>
      </c>
      <c r="C40" s="12">
        <v>2853</v>
      </c>
      <c r="D40" s="14"/>
      <c r="E40" s="20">
        <v>2.6</v>
      </c>
      <c r="F40" s="12"/>
      <c r="G40" s="73" t="s">
        <v>85</v>
      </c>
      <c r="H40" s="12">
        <v>-2</v>
      </c>
      <c r="I40" s="12">
        <v>11</v>
      </c>
      <c r="J40" s="13"/>
      <c r="K40" s="41" t="s">
        <v>68</v>
      </c>
      <c r="L40" s="12">
        <v>1931</v>
      </c>
      <c r="M40" s="14"/>
      <c r="N40" s="20">
        <v>1.7</v>
      </c>
      <c r="O40" s="14"/>
      <c r="P40" s="73" t="s">
        <v>85</v>
      </c>
      <c r="Q40" s="12">
        <v>14</v>
      </c>
      <c r="R40" s="12">
        <v>24</v>
      </c>
    </row>
    <row r="41" spans="2:18" ht="10.5" customHeight="1">
      <c r="B41" s="41" t="s">
        <v>66</v>
      </c>
      <c r="C41" s="12">
        <v>2142</v>
      </c>
      <c r="D41" s="14"/>
      <c r="E41" s="20">
        <v>2</v>
      </c>
      <c r="F41" s="12"/>
      <c r="G41" s="73" t="s">
        <v>85</v>
      </c>
      <c r="H41" s="12">
        <v>46</v>
      </c>
      <c r="I41" s="12">
        <v>12</v>
      </c>
      <c r="J41" s="13"/>
      <c r="K41" s="41" t="s">
        <v>64</v>
      </c>
      <c r="L41" s="12">
        <v>1767</v>
      </c>
      <c r="M41" s="14"/>
      <c r="N41" s="20">
        <v>1.5</v>
      </c>
      <c r="O41" s="14"/>
      <c r="P41" s="73" t="s">
        <v>85</v>
      </c>
      <c r="Q41" s="12">
        <v>25</v>
      </c>
      <c r="R41" s="12">
        <v>8</v>
      </c>
    </row>
    <row r="42" spans="2:18" ht="10.5" customHeight="1">
      <c r="B42" s="41" t="s">
        <v>67</v>
      </c>
      <c r="C42" s="12">
        <v>1977</v>
      </c>
      <c r="D42" s="14"/>
      <c r="E42" s="20">
        <v>1.8</v>
      </c>
      <c r="F42" s="12"/>
      <c r="G42" s="73" t="s">
        <v>85</v>
      </c>
      <c r="H42" s="12">
        <v>13</v>
      </c>
      <c r="I42" s="12">
        <v>10</v>
      </c>
      <c r="J42" s="13"/>
      <c r="K42" s="41" t="s">
        <v>25</v>
      </c>
      <c r="L42" s="12">
        <v>1551</v>
      </c>
      <c r="M42" s="14"/>
      <c r="N42" s="20">
        <v>1.4</v>
      </c>
      <c r="O42" s="14"/>
      <c r="P42" s="73" t="s">
        <v>85</v>
      </c>
      <c r="Q42" s="12">
        <v>21</v>
      </c>
      <c r="R42" s="12">
        <v>17</v>
      </c>
    </row>
    <row r="43" spans="2:18" ht="10.5" customHeight="1">
      <c r="B43" s="41" t="s">
        <v>25</v>
      </c>
      <c r="C43" s="12">
        <v>1855</v>
      </c>
      <c r="D43" s="14"/>
      <c r="E43" s="20">
        <v>1.7</v>
      </c>
      <c r="F43" s="12"/>
      <c r="G43" s="73" t="s">
        <v>85</v>
      </c>
      <c r="H43" s="12">
        <v>20</v>
      </c>
      <c r="I43" s="12">
        <v>3</v>
      </c>
      <c r="J43" s="13"/>
      <c r="K43" s="41" t="s">
        <v>32</v>
      </c>
      <c r="L43" s="12">
        <v>1398</v>
      </c>
      <c r="M43" s="14"/>
      <c r="N43" s="20">
        <v>1.2</v>
      </c>
      <c r="O43" s="14"/>
      <c r="P43" s="73" t="s">
        <v>85</v>
      </c>
      <c r="Q43" s="12">
        <v>20</v>
      </c>
      <c r="R43" s="12">
        <v>4</v>
      </c>
    </row>
    <row r="44" spans="2:18" ht="10.5" customHeight="1">
      <c r="B44" s="41" t="s">
        <v>64</v>
      </c>
      <c r="C44" s="12">
        <v>1563</v>
      </c>
      <c r="D44" s="14"/>
      <c r="E44" s="20">
        <v>1.4</v>
      </c>
      <c r="F44" s="12"/>
      <c r="G44" s="73" t="s">
        <v>85</v>
      </c>
      <c r="H44" s="12">
        <v>33</v>
      </c>
      <c r="I44" s="12">
        <v>-17</v>
      </c>
      <c r="J44" s="13"/>
      <c r="K44" s="41" t="s">
        <v>66</v>
      </c>
      <c r="L44" s="12">
        <v>1130</v>
      </c>
      <c r="M44" s="14"/>
      <c r="N44" s="20">
        <v>1</v>
      </c>
      <c r="O44" s="14"/>
      <c r="P44" s="73" t="s">
        <v>85</v>
      </c>
      <c r="Q44" s="12">
        <v>19</v>
      </c>
      <c r="R44" s="12">
        <v>12</v>
      </c>
    </row>
    <row r="45" spans="2:18" ht="10.5" customHeight="1">
      <c r="B45" s="41" t="s">
        <v>79</v>
      </c>
      <c r="C45" s="12">
        <v>1258</v>
      </c>
      <c r="D45" s="14"/>
      <c r="E45" s="20">
        <v>1.2</v>
      </c>
      <c r="F45" s="12"/>
      <c r="G45" s="73" t="s">
        <v>85</v>
      </c>
      <c r="H45" s="12">
        <v>14</v>
      </c>
      <c r="I45" s="12">
        <v>-2</v>
      </c>
      <c r="J45" s="13"/>
      <c r="K45" s="41" t="s">
        <v>79</v>
      </c>
      <c r="L45" s="12">
        <v>997</v>
      </c>
      <c r="M45" s="14"/>
      <c r="N45" s="20">
        <v>0.9</v>
      </c>
      <c r="O45" s="14"/>
      <c r="P45" s="73" t="s">
        <v>85</v>
      </c>
      <c r="Q45" s="12">
        <v>11</v>
      </c>
      <c r="R45" s="12">
        <v>23</v>
      </c>
    </row>
    <row r="46" spans="2:18" ht="10.5" customHeight="1">
      <c r="B46" s="41" t="s">
        <v>80</v>
      </c>
      <c r="C46" s="12">
        <v>1246</v>
      </c>
      <c r="D46" s="14"/>
      <c r="E46" s="20">
        <v>1.1</v>
      </c>
      <c r="F46" s="12"/>
      <c r="G46" s="73" t="s">
        <v>85</v>
      </c>
      <c r="H46" s="12">
        <v>-2</v>
      </c>
      <c r="I46" s="12">
        <v>-4</v>
      </c>
      <c r="J46" s="13"/>
      <c r="K46" s="41" t="s">
        <v>80</v>
      </c>
      <c r="L46" s="12">
        <v>796</v>
      </c>
      <c r="M46" s="14"/>
      <c r="N46" s="20">
        <v>0.7</v>
      </c>
      <c r="O46" s="14"/>
      <c r="P46" s="73" t="s">
        <v>85</v>
      </c>
      <c r="Q46" s="12">
        <v>7</v>
      </c>
      <c r="R46" s="12">
        <v>9</v>
      </c>
    </row>
    <row r="47" spans="2:18" ht="12" customHeight="1">
      <c r="B47" s="39" t="s">
        <v>71</v>
      </c>
      <c r="C47" s="10">
        <v>66819</v>
      </c>
      <c r="D47" s="15"/>
      <c r="E47" s="11">
        <v>61.7</v>
      </c>
      <c r="F47" s="10"/>
      <c r="G47" s="27" t="s">
        <v>16</v>
      </c>
      <c r="H47" s="27" t="s">
        <v>16</v>
      </c>
      <c r="I47" s="27" t="s">
        <v>16</v>
      </c>
      <c r="J47" s="9"/>
      <c r="K47" s="39" t="s">
        <v>71</v>
      </c>
      <c r="L47" s="10">
        <v>63051</v>
      </c>
      <c r="M47" s="15"/>
      <c r="N47" s="11">
        <v>55.1</v>
      </c>
      <c r="O47" s="10"/>
      <c r="P47" s="27" t="s">
        <v>16</v>
      </c>
      <c r="Q47" s="27" t="s">
        <v>16</v>
      </c>
      <c r="R47" s="27" t="s">
        <v>16</v>
      </c>
    </row>
    <row r="48" spans="2:18" ht="12" customHeight="1">
      <c r="B48" s="22" t="s">
        <v>25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61</v>
      </c>
      <c r="C49" s="10">
        <v>94063</v>
      </c>
      <c r="D49" s="15"/>
      <c r="E49" s="11">
        <v>100</v>
      </c>
      <c r="F49" s="15"/>
      <c r="G49" s="10">
        <v>12</v>
      </c>
      <c r="H49" s="10">
        <v>19</v>
      </c>
      <c r="I49" s="10">
        <v>9</v>
      </c>
      <c r="J49" s="9"/>
      <c r="K49" s="38" t="s">
        <v>61</v>
      </c>
      <c r="L49" s="10">
        <v>99970</v>
      </c>
      <c r="M49" s="15"/>
      <c r="N49" s="11">
        <v>100</v>
      </c>
      <c r="O49" s="15"/>
      <c r="P49" s="10">
        <v>9</v>
      </c>
      <c r="Q49" s="10">
        <v>19</v>
      </c>
      <c r="R49" s="10">
        <v>5</v>
      </c>
    </row>
    <row r="50" spans="2:18" ht="10.5" customHeight="1">
      <c r="B50" s="40" t="s">
        <v>63</v>
      </c>
      <c r="C50" s="23">
        <v>14825</v>
      </c>
      <c r="D50" s="24"/>
      <c r="E50" s="25">
        <v>15.8</v>
      </c>
      <c r="F50" s="24"/>
      <c r="G50" s="23">
        <v>5</v>
      </c>
      <c r="H50" s="23">
        <v>15</v>
      </c>
      <c r="I50" s="23">
        <v>14</v>
      </c>
      <c r="J50" s="26"/>
      <c r="K50" s="40" t="s">
        <v>63</v>
      </c>
      <c r="L50" s="23">
        <v>26345</v>
      </c>
      <c r="M50" s="24"/>
      <c r="N50" s="25">
        <v>26.4</v>
      </c>
      <c r="O50" s="24"/>
      <c r="P50" s="23">
        <v>8</v>
      </c>
      <c r="Q50" s="23">
        <v>19</v>
      </c>
      <c r="R50" s="23">
        <v>3</v>
      </c>
    </row>
    <row r="51" spans="2:18" ht="10.5" customHeight="1">
      <c r="B51" s="41" t="s">
        <v>29</v>
      </c>
      <c r="C51" s="12">
        <v>14086</v>
      </c>
      <c r="D51" s="14"/>
      <c r="E51" s="20">
        <v>15</v>
      </c>
      <c r="F51" s="14"/>
      <c r="G51" s="12">
        <v>15</v>
      </c>
      <c r="H51" s="12">
        <v>41</v>
      </c>
      <c r="I51" s="12">
        <v>3</v>
      </c>
      <c r="J51" s="13"/>
      <c r="K51" s="41" t="s">
        <v>62</v>
      </c>
      <c r="L51" s="12">
        <v>17713</v>
      </c>
      <c r="M51" s="14"/>
      <c r="N51" s="20">
        <v>17.7</v>
      </c>
      <c r="O51" s="14"/>
      <c r="P51" s="12">
        <v>9</v>
      </c>
      <c r="Q51" s="12">
        <v>12</v>
      </c>
      <c r="R51" s="12">
        <v>-1</v>
      </c>
    </row>
    <row r="52" spans="2:18" ht="10.5" customHeight="1">
      <c r="B52" s="41" t="s">
        <v>62</v>
      </c>
      <c r="C52" s="12">
        <v>10426</v>
      </c>
      <c r="D52" s="14"/>
      <c r="E52" s="20">
        <v>11.1</v>
      </c>
      <c r="F52" s="14"/>
      <c r="G52" s="12">
        <v>8</v>
      </c>
      <c r="H52" s="12">
        <v>28</v>
      </c>
      <c r="I52" s="12">
        <v>7</v>
      </c>
      <c r="J52" s="13"/>
      <c r="K52" s="41" t="s">
        <v>29</v>
      </c>
      <c r="L52" s="12">
        <v>11992</v>
      </c>
      <c r="M52" s="14"/>
      <c r="N52" s="20">
        <v>12</v>
      </c>
      <c r="O52" s="14"/>
      <c r="P52" s="12">
        <v>11</v>
      </c>
      <c r="Q52" s="12">
        <v>23</v>
      </c>
      <c r="R52" s="12">
        <v>13</v>
      </c>
    </row>
    <row r="53" spans="2:18" ht="10.5" customHeight="1">
      <c r="B53" s="41" t="s">
        <v>19</v>
      </c>
      <c r="C53" s="12">
        <v>9936</v>
      </c>
      <c r="D53" s="14"/>
      <c r="E53" s="20">
        <v>10.6</v>
      </c>
      <c r="F53" s="14"/>
      <c r="G53" s="12">
        <v>7</v>
      </c>
      <c r="H53" s="12">
        <v>27</v>
      </c>
      <c r="I53" s="12">
        <v>-8</v>
      </c>
      <c r="J53" s="13"/>
      <c r="K53" s="41" t="s">
        <v>19</v>
      </c>
      <c r="L53" s="12">
        <v>8864</v>
      </c>
      <c r="M53" s="14"/>
      <c r="N53" s="20">
        <v>8.9</v>
      </c>
      <c r="O53" s="14"/>
      <c r="P53" s="12">
        <v>3</v>
      </c>
      <c r="Q53" s="12">
        <v>20</v>
      </c>
      <c r="R53" s="12">
        <v>-1</v>
      </c>
    </row>
    <row r="54" spans="2:18" ht="10.5" customHeight="1">
      <c r="B54" s="41" t="s">
        <v>84</v>
      </c>
      <c r="C54" s="12">
        <v>4859</v>
      </c>
      <c r="D54" s="14"/>
      <c r="E54" s="20">
        <v>5.2</v>
      </c>
      <c r="F54" s="14"/>
      <c r="G54" s="12">
        <v>39</v>
      </c>
      <c r="H54" s="12">
        <v>-11</v>
      </c>
      <c r="I54" s="12">
        <v>124</v>
      </c>
      <c r="J54" s="13"/>
      <c r="K54" s="41" t="s">
        <v>31</v>
      </c>
      <c r="L54" s="12">
        <v>4444</v>
      </c>
      <c r="M54" s="14"/>
      <c r="N54" s="20">
        <v>4.4</v>
      </c>
      <c r="O54" s="14"/>
      <c r="P54" s="12">
        <v>10</v>
      </c>
      <c r="Q54" s="12">
        <v>28</v>
      </c>
      <c r="R54" s="12">
        <v>-4</v>
      </c>
    </row>
    <row r="55" spans="2:18" ht="12" customHeight="1">
      <c r="B55" s="31" t="s">
        <v>65</v>
      </c>
      <c r="C55" s="27">
        <v>54132</v>
      </c>
      <c r="D55" s="28"/>
      <c r="E55" s="29">
        <v>57.5</v>
      </c>
      <c r="F55" s="27"/>
      <c r="G55" s="27" t="s">
        <v>16</v>
      </c>
      <c r="H55" s="27" t="s">
        <v>16</v>
      </c>
      <c r="I55" s="27" t="s">
        <v>16</v>
      </c>
      <c r="J55" s="30"/>
      <c r="K55" s="31" t="s">
        <v>65</v>
      </c>
      <c r="L55" s="27">
        <v>69358</v>
      </c>
      <c r="M55" s="28"/>
      <c r="N55" s="29">
        <v>69.4</v>
      </c>
      <c r="O55" s="27"/>
      <c r="P55" s="27" t="s">
        <v>16</v>
      </c>
      <c r="Q55" s="27" t="s">
        <v>16</v>
      </c>
      <c r="R55" s="27" t="s">
        <v>16</v>
      </c>
    </row>
    <row r="56" spans="2:18" ht="10.5" customHeight="1">
      <c r="B56" s="40" t="s">
        <v>31</v>
      </c>
      <c r="C56" s="23">
        <v>3866</v>
      </c>
      <c r="D56" s="24"/>
      <c r="E56" s="25">
        <v>4.1</v>
      </c>
      <c r="F56" s="23"/>
      <c r="G56" s="23">
        <v>5</v>
      </c>
      <c r="H56" s="23">
        <v>33</v>
      </c>
      <c r="I56" s="23">
        <v>-7</v>
      </c>
      <c r="J56" s="26"/>
      <c r="K56" s="40" t="s">
        <v>22</v>
      </c>
      <c r="L56" s="23">
        <v>3853</v>
      </c>
      <c r="M56" s="24"/>
      <c r="N56" s="25">
        <v>3.9</v>
      </c>
      <c r="O56" s="24"/>
      <c r="P56" s="23">
        <v>7</v>
      </c>
      <c r="Q56" s="23">
        <v>29</v>
      </c>
      <c r="R56" s="23">
        <v>5</v>
      </c>
    </row>
    <row r="57" spans="2:18" ht="10.5" customHeight="1">
      <c r="B57" s="41" t="s">
        <v>22</v>
      </c>
      <c r="C57" s="12">
        <v>3690</v>
      </c>
      <c r="D57" s="14"/>
      <c r="E57" s="20">
        <v>3.9</v>
      </c>
      <c r="F57" s="12"/>
      <c r="G57" s="12">
        <v>18</v>
      </c>
      <c r="H57" s="12">
        <v>16</v>
      </c>
      <c r="I57" s="12">
        <v>7</v>
      </c>
      <c r="J57" s="13"/>
      <c r="K57" s="41" t="s">
        <v>82</v>
      </c>
      <c r="L57" s="12">
        <v>2649</v>
      </c>
      <c r="M57" s="14"/>
      <c r="N57" s="20">
        <v>2.6</v>
      </c>
      <c r="O57" s="14"/>
      <c r="P57" s="12">
        <v>23</v>
      </c>
      <c r="Q57" s="12">
        <v>33</v>
      </c>
      <c r="R57" s="12">
        <v>26</v>
      </c>
    </row>
    <row r="58" spans="2:18" ht="10.5" customHeight="1">
      <c r="B58" s="41" t="s">
        <v>74</v>
      </c>
      <c r="C58" s="12">
        <v>2698</v>
      </c>
      <c r="D58" s="14"/>
      <c r="E58" s="20">
        <v>2.9</v>
      </c>
      <c r="F58" s="12"/>
      <c r="G58" s="12">
        <v>39</v>
      </c>
      <c r="H58" s="12">
        <v>-4</v>
      </c>
      <c r="I58" s="12">
        <v>232</v>
      </c>
      <c r="J58" s="13"/>
      <c r="K58" s="41" t="s">
        <v>79</v>
      </c>
      <c r="L58" s="12">
        <v>2360</v>
      </c>
      <c r="M58" s="14"/>
      <c r="N58" s="20">
        <v>2.4</v>
      </c>
      <c r="O58" s="14"/>
      <c r="P58" s="12">
        <v>30</v>
      </c>
      <c r="Q58" s="12">
        <v>34</v>
      </c>
      <c r="R58" s="12">
        <v>35</v>
      </c>
    </row>
    <row r="59" spans="2:18" ht="10.5" customHeight="1">
      <c r="B59" s="41" t="s">
        <v>82</v>
      </c>
      <c r="C59" s="12">
        <v>2180</v>
      </c>
      <c r="D59" s="14"/>
      <c r="E59" s="20">
        <v>2.3</v>
      </c>
      <c r="F59" s="12"/>
      <c r="G59" s="12">
        <v>34</v>
      </c>
      <c r="H59" s="12">
        <v>13</v>
      </c>
      <c r="I59" s="12">
        <v>42</v>
      </c>
      <c r="J59" s="13"/>
      <c r="K59" s="41" t="s">
        <v>34</v>
      </c>
      <c r="L59" s="12">
        <v>2267</v>
      </c>
      <c r="M59" s="14"/>
      <c r="N59" s="20">
        <v>2.3</v>
      </c>
      <c r="O59" s="14"/>
      <c r="P59" s="12">
        <v>8</v>
      </c>
      <c r="Q59" s="12">
        <v>44</v>
      </c>
      <c r="R59" s="12">
        <v>-5</v>
      </c>
    </row>
    <row r="60" spans="2:18" ht="10.5" customHeight="1">
      <c r="B60" s="41" t="s">
        <v>70</v>
      </c>
      <c r="C60" s="12">
        <v>1981</v>
      </c>
      <c r="D60" s="14"/>
      <c r="E60" s="20">
        <v>2.1</v>
      </c>
      <c r="F60" s="12"/>
      <c r="G60" s="12">
        <v>48</v>
      </c>
      <c r="H60" s="12">
        <v>61</v>
      </c>
      <c r="I60" s="12">
        <v>201</v>
      </c>
      <c r="J60" s="13"/>
      <c r="K60" s="41" t="s">
        <v>32</v>
      </c>
      <c r="L60" s="12">
        <v>1816</v>
      </c>
      <c r="M60" s="14"/>
      <c r="N60" s="20">
        <v>1.8</v>
      </c>
      <c r="O60" s="14"/>
      <c r="P60" s="12">
        <v>18</v>
      </c>
      <c r="Q60" s="12">
        <v>28</v>
      </c>
      <c r="R60" s="12">
        <v>19</v>
      </c>
    </row>
    <row r="61" spans="2:18" ht="10.5" customHeight="1">
      <c r="B61" s="41" t="s">
        <v>73</v>
      </c>
      <c r="C61" s="12">
        <v>1793</v>
      </c>
      <c r="D61" s="14"/>
      <c r="E61" s="20">
        <v>1.9</v>
      </c>
      <c r="F61" s="12"/>
      <c r="G61" s="12">
        <v>25</v>
      </c>
      <c r="H61" s="12">
        <v>73</v>
      </c>
      <c r="I61" s="12">
        <v>34</v>
      </c>
      <c r="J61" s="13"/>
      <c r="K61" s="41" t="s">
        <v>64</v>
      </c>
      <c r="L61" s="12">
        <v>1740</v>
      </c>
      <c r="M61" s="14"/>
      <c r="N61" s="20">
        <v>1.7</v>
      </c>
      <c r="O61" s="14"/>
      <c r="P61" s="12">
        <v>14</v>
      </c>
      <c r="Q61" s="12">
        <v>36</v>
      </c>
      <c r="R61" s="12">
        <v>29</v>
      </c>
    </row>
    <row r="62" spans="2:18" ht="10.5" customHeight="1">
      <c r="B62" s="41" t="s">
        <v>32</v>
      </c>
      <c r="C62" s="12">
        <v>1773</v>
      </c>
      <c r="D62" s="14"/>
      <c r="E62" s="20">
        <v>1.9</v>
      </c>
      <c r="F62" s="12"/>
      <c r="G62" s="12">
        <v>25</v>
      </c>
      <c r="H62" s="12">
        <v>38</v>
      </c>
      <c r="I62" s="12">
        <v>90</v>
      </c>
      <c r="J62" s="13"/>
      <c r="K62" s="41" t="s">
        <v>66</v>
      </c>
      <c r="L62" s="12">
        <v>1559</v>
      </c>
      <c r="M62" s="14"/>
      <c r="N62" s="20">
        <v>1.6</v>
      </c>
      <c r="O62" s="14"/>
      <c r="P62" s="12">
        <v>8</v>
      </c>
      <c r="Q62" s="12">
        <v>34</v>
      </c>
      <c r="R62" s="12">
        <v>31</v>
      </c>
    </row>
    <row r="63" spans="2:18" ht="10.5" customHeight="1">
      <c r="B63" s="41" t="s">
        <v>64</v>
      </c>
      <c r="C63" s="12">
        <v>1633</v>
      </c>
      <c r="D63" s="14"/>
      <c r="E63" s="20">
        <v>1.7</v>
      </c>
      <c r="F63" s="12"/>
      <c r="G63" s="12">
        <v>2</v>
      </c>
      <c r="H63" s="12">
        <v>55</v>
      </c>
      <c r="I63" s="12">
        <v>-16</v>
      </c>
      <c r="J63" s="13"/>
      <c r="K63" s="41" t="s">
        <v>69</v>
      </c>
      <c r="L63" s="12">
        <v>1546</v>
      </c>
      <c r="M63" s="14"/>
      <c r="N63" s="20">
        <v>1.5</v>
      </c>
      <c r="O63" s="14"/>
      <c r="P63" s="12">
        <v>3</v>
      </c>
      <c r="Q63" s="12">
        <v>21</v>
      </c>
      <c r="R63" s="12">
        <v>-1</v>
      </c>
    </row>
    <row r="64" spans="2:18" ht="10.5" customHeight="1">
      <c r="B64" s="81" t="s">
        <v>36</v>
      </c>
      <c r="C64" s="82">
        <v>1579</v>
      </c>
      <c r="D64" s="83"/>
      <c r="E64" s="84">
        <v>1.7</v>
      </c>
      <c r="F64" s="82"/>
      <c r="G64" s="82">
        <v>21</v>
      </c>
      <c r="H64" s="82">
        <v>26</v>
      </c>
      <c r="I64" s="82">
        <v>-4</v>
      </c>
      <c r="J64" s="85"/>
      <c r="K64" s="81" t="s">
        <v>84</v>
      </c>
      <c r="L64" s="82">
        <v>1256</v>
      </c>
      <c r="M64" s="83"/>
      <c r="N64" s="84">
        <v>1.3</v>
      </c>
      <c r="O64" s="83"/>
      <c r="P64" s="82">
        <v>25</v>
      </c>
      <c r="Q64" s="82">
        <v>6</v>
      </c>
      <c r="R64" s="12">
        <v>77</v>
      </c>
    </row>
    <row r="65" spans="2:18" ht="10.5" customHeight="1">
      <c r="B65" s="41" t="s">
        <v>69</v>
      </c>
      <c r="C65" s="12">
        <v>1355</v>
      </c>
      <c r="D65" s="14"/>
      <c r="E65" s="20">
        <v>1.4</v>
      </c>
      <c r="F65" s="12"/>
      <c r="G65" s="12">
        <v>21</v>
      </c>
      <c r="H65" s="12">
        <v>32</v>
      </c>
      <c r="I65" s="12">
        <v>76</v>
      </c>
      <c r="J65" s="13"/>
      <c r="K65" s="41" t="s">
        <v>74</v>
      </c>
      <c r="L65" s="12">
        <v>1226</v>
      </c>
      <c r="M65" s="14"/>
      <c r="N65" s="20">
        <v>1.2</v>
      </c>
      <c r="O65" s="14"/>
      <c r="P65" s="12">
        <v>6</v>
      </c>
      <c r="Q65" s="12">
        <v>108</v>
      </c>
      <c r="R65" s="12">
        <v>-5</v>
      </c>
    </row>
    <row r="66" spans="2:18" ht="12" customHeight="1">
      <c r="B66" s="31" t="s">
        <v>71</v>
      </c>
      <c r="C66" s="27">
        <v>76680</v>
      </c>
      <c r="D66" s="28"/>
      <c r="E66" s="29">
        <v>81.5</v>
      </c>
      <c r="F66" s="27"/>
      <c r="G66" s="27" t="s">
        <v>16</v>
      </c>
      <c r="H66" s="27" t="s">
        <v>16</v>
      </c>
      <c r="I66" s="27" t="s">
        <v>16</v>
      </c>
      <c r="J66" s="36"/>
      <c r="K66" s="31" t="s">
        <v>71</v>
      </c>
      <c r="L66" s="27">
        <v>89630</v>
      </c>
      <c r="M66" s="28"/>
      <c r="N66" s="29">
        <v>89.7</v>
      </c>
      <c r="O66" s="27"/>
      <c r="P66" s="27" t="s">
        <v>16</v>
      </c>
      <c r="Q66" s="27" t="s">
        <v>16</v>
      </c>
      <c r="R66" s="27" t="s">
        <v>16</v>
      </c>
    </row>
    <row r="67" spans="2:18" ht="3.75" customHeight="1">
      <c r="B67" s="86"/>
      <c r="C67" s="87"/>
      <c r="D67" s="87"/>
      <c r="E67" s="88"/>
      <c r="F67" s="87"/>
      <c r="G67" s="86"/>
      <c r="H67" s="87"/>
      <c r="I67" s="87"/>
      <c r="J67" s="86"/>
      <c r="K67" s="86"/>
      <c r="L67" s="89"/>
      <c r="M67" s="87"/>
      <c r="N67" s="90"/>
      <c r="O67" s="87"/>
      <c r="P67" s="91"/>
      <c r="Q67" s="91"/>
      <c r="R67" s="87"/>
    </row>
    <row r="68" spans="2:18" ht="3.75" customHeight="1">
      <c r="B68" s="16"/>
      <c r="C68" s="16"/>
      <c r="D68" s="16"/>
      <c r="E68" s="16"/>
      <c r="F68" s="16"/>
      <c r="G68" s="75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4 N48:N49">
    <cfRule type="cellIs" priority="4" dxfId="17" operator="notBetween" stopIfTrue="1">
      <formula>0</formula>
      <formula>100</formula>
    </cfRule>
  </conditionalFormatting>
  <conditionalFormatting sqref="P49:R54 G49:I54 H11:I16 Q11:R16 P56:R64 G56:I64 Q37:R46 Q30:R35 H37:I46 H30:I35 P29:R29 Q18:R27 G29:I29 H18:I27">
    <cfRule type="cellIs" priority="5" dxfId="1" operator="between" stopIfTrue="1">
      <formula>9.99999999999999E+49</formula>
      <formula>500</formula>
    </cfRule>
    <cfRule type="cellIs" priority="6" dxfId="0" operator="lessThanOrEqual" stopIfTrue="1">
      <formula>-100</formula>
    </cfRule>
  </conditionalFormatting>
  <conditionalFormatting sqref="N65">
    <cfRule type="cellIs" priority="1" dxfId="17" operator="notBetween" stopIfTrue="1">
      <formula>0</formula>
      <formula>100</formula>
    </cfRule>
  </conditionalFormatting>
  <conditionalFormatting sqref="P65:R65 G65:I65">
    <cfRule type="cellIs" priority="2" dxfId="1" operator="between" stopIfTrue="1">
      <formula>9.99999999999999E+33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2013-09-19T08:16:53Z</cp:lastPrinted>
  <dcterms:created xsi:type="dcterms:W3CDTF">2007-08-23T14:46:40Z</dcterms:created>
  <dcterms:modified xsi:type="dcterms:W3CDTF">2013-09-27T12:00:36Z</dcterms:modified>
  <cp:category/>
  <cp:version/>
  <cp:contentType/>
  <cp:contentStatus/>
</cp:coreProperties>
</file>