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8820" yWindow="5175" windowWidth="14760" windowHeight="13740" tabRatio="901" activeTab="0"/>
  </bookViews>
  <sheets>
    <sheet name="English" sheetId="1" r:id="rId1"/>
    <sheet name="French" sheetId="2" r:id="rId2"/>
    <sheet name="Spanish" sheetId="3" r:id="rId3"/>
  </sheets>
  <definedNames>
    <definedName name="growth_e">'English'!$J$9:$M$37</definedName>
    <definedName name="growth_f">'French'!$J$8:$M$36</definedName>
    <definedName name="growth_s">'Spanish'!$J$8:$M$35</definedName>
    <definedName name="_xlnm.Print_Area" localSheetId="0">'English'!$B$1:$M$54</definedName>
    <definedName name="_xlnm.Print_Area" localSheetId="1">'French'!$B$1:$M$54</definedName>
    <definedName name="_xlnm.Print_Area" localSheetId="2">'Spanish'!$A$1:$M$55</definedName>
  </definedNames>
  <calcPr fullCalcOnLoad="1"/>
</workbook>
</file>

<file path=xl/sharedStrings.xml><?xml version="1.0" encoding="utf-8"?>
<sst xmlns="http://schemas.openxmlformats.org/spreadsheetml/2006/main" count="690" uniqueCount="153">
  <si>
    <t>(Billion dollars and percentage)</t>
  </si>
  <si>
    <t>Value</t>
  </si>
  <si>
    <t>Annual percentage change</t>
  </si>
  <si>
    <t>Germany</t>
  </si>
  <si>
    <t>(En milliards de dollars et en pourcentage)</t>
  </si>
  <si>
    <t>(Miles de millones de dólares y porcentajes)</t>
  </si>
  <si>
    <t>Valeur</t>
  </si>
  <si>
    <t>Valor</t>
  </si>
  <si>
    <t>Allemagne</t>
  </si>
  <si>
    <t>Variation annuelle en pourcentage</t>
  </si>
  <si>
    <t>Alemania</t>
  </si>
  <si>
    <t>Austria  b</t>
  </si>
  <si>
    <t>Variación anual porcentual</t>
  </si>
  <si>
    <t>...</t>
  </si>
  <si>
    <t>Italy</t>
  </si>
  <si>
    <t>d  Branches are excluded.</t>
  </si>
  <si>
    <t>Italie</t>
  </si>
  <si>
    <t>Italia</t>
  </si>
  <si>
    <r>
      <t>Nota</t>
    </r>
    <r>
      <rPr>
        <sz val="6"/>
        <rFont val="Arial Narrow"/>
        <family val="2"/>
      </rPr>
      <t>: Dado que este marco estadístico se ha elaborado recientemente, la comparación y la cobertura de los datos económicos pueden no estar siempre completas. Véanse los Metadatos.</t>
    </r>
  </si>
  <si>
    <t>Chypre</t>
  </si>
  <si>
    <t>b  Classés sous les services en fonction de l'activité de la maison mère.</t>
  </si>
  <si>
    <t>Chipre</t>
  </si>
  <si>
    <t>Cyprus</t>
  </si>
  <si>
    <t>a  Refers to fiscal year 2009. Financial and insurance affiliates only.</t>
  </si>
  <si>
    <t>Australia  a</t>
  </si>
  <si>
    <t xml:space="preserve">Australie  a </t>
  </si>
  <si>
    <t xml:space="preserve">Autriche  b </t>
  </si>
  <si>
    <t xml:space="preserve">Finlande  </t>
  </si>
  <si>
    <t xml:space="preserve">Finland  </t>
  </si>
  <si>
    <t>a  Se rapporte à l'année fiscale 2009. Filiales financières et d'assurance seulement.</t>
  </si>
  <si>
    <t>d  Les succursales sont exclues.</t>
  </si>
  <si>
    <t>Australia a</t>
  </si>
  <si>
    <t>a  Se refiere al año fiscal 2009. Incluye solamente las filiales en el sector financiero y de los seguros.</t>
  </si>
  <si>
    <t xml:space="preserve">Austria  b </t>
  </si>
  <si>
    <t>d  Las sucursales están excluidas.</t>
  </si>
  <si>
    <t xml:space="preserve">Finlandia </t>
  </si>
  <si>
    <r>
      <t>Note:</t>
    </r>
    <r>
      <rPr>
        <sz val="6"/>
        <rFont val="Arial Narrow"/>
        <family val="2"/>
      </rPr>
      <t xml:space="preserve"> En raison de la nouveauté de ce domaine statistique, la comparabilité et la couverture des données ne sont pas toujours complètes. Voir les Métadonnées.</t>
    </r>
  </si>
  <si>
    <t>Lithuania</t>
  </si>
  <si>
    <t>Lituanie</t>
  </si>
  <si>
    <t>Lituania</t>
  </si>
  <si>
    <t>j  Includes wholesale and retail trade and repair activities.</t>
  </si>
  <si>
    <t>b  Clasificado bajo los servicios en funcion de la actividad de la casa matriz.</t>
  </si>
  <si>
    <t>e  Only the first level of indirect ownership is covered.</t>
  </si>
  <si>
    <t>Royaume-Uni</t>
  </si>
  <si>
    <t>Reino Unido</t>
  </si>
  <si>
    <t>France</t>
  </si>
  <si>
    <t>Memorandum item:</t>
  </si>
  <si>
    <t>Pour mémoire:</t>
  </si>
  <si>
    <t>Pro memoria:</t>
  </si>
  <si>
    <t>Francia</t>
  </si>
  <si>
    <t>Belgium  b</t>
  </si>
  <si>
    <t>b  Classified under services according to activity of parent company.</t>
  </si>
  <si>
    <t>Belgique  b</t>
  </si>
  <si>
    <t>Bélgica  b</t>
  </si>
  <si>
    <t>2005-2010</t>
  </si>
  <si>
    <t>…</t>
  </si>
  <si>
    <t>Slovenia</t>
  </si>
  <si>
    <t/>
  </si>
  <si>
    <t xml:space="preserve">Excluding wholesale and retail trade and repair activities. </t>
  </si>
  <si>
    <t>f  Only includes affiliates directly owned.</t>
  </si>
  <si>
    <t>g  Part or all community, social and personal services are not covered.</t>
  </si>
  <si>
    <t>Canada  c, d</t>
  </si>
  <si>
    <t>Czech Republic  e</t>
  </si>
  <si>
    <t>Greece  f</t>
  </si>
  <si>
    <t>Hungary  g</t>
  </si>
  <si>
    <t>Israel  b, c, g</t>
  </si>
  <si>
    <t>Japan  h</t>
  </si>
  <si>
    <t>Latvia  f</t>
  </si>
  <si>
    <t>Norway  g</t>
  </si>
  <si>
    <t>Sweden  f</t>
  </si>
  <si>
    <t>Luxembourg  i</t>
  </si>
  <si>
    <t>i  Only transport, communication, insurance and other business activities are covered.</t>
  </si>
  <si>
    <t>Malta  j</t>
  </si>
  <si>
    <t>Poland  k</t>
  </si>
  <si>
    <t>Spain  k</t>
  </si>
  <si>
    <t xml:space="preserve">United Kingdom </t>
  </si>
  <si>
    <t>Korea, Republic of  c, g</t>
  </si>
  <si>
    <t>Portugal  g</t>
  </si>
  <si>
    <t>Slovak Republic  c, g</t>
  </si>
  <si>
    <t>m  Refers to the sales of affiliates which are established outside the EU (27) and controlled by EU (27) entities.</t>
  </si>
  <si>
    <t>United States  l</t>
  </si>
  <si>
    <t>Extra - EU (27)  m</t>
  </si>
  <si>
    <t>h  Fiscal year as reference period. No estimation for non-response. Excludes affiliates of mother companies active in finance, insurance and real estate.  Also includes controlled affiliates by more than 10 per cent.</t>
  </si>
  <si>
    <t>k  Excludes financial service activities in 2009.</t>
  </si>
  <si>
    <t>c  Financial service activities are excluded.</t>
  </si>
  <si>
    <t>Les activités de commerce de gros et de détail et les réparations sont exclues.</t>
  </si>
  <si>
    <t>c  Les activités d'intermédiation financière sont exclues.</t>
  </si>
  <si>
    <t>Corée, République de  c, e</t>
  </si>
  <si>
    <t>e  Toutes ou une grande partie des activités de services collectifs, sociaux et personnels sont exclues.</t>
  </si>
  <si>
    <t>Espagne  f</t>
  </si>
  <si>
    <t>f  Les activités d'intermédiation financière sont exclues en 2009.</t>
  </si>
  <si>
    <t>Etats-Unis  g</t>
  </si>
  <si>
    <t>Grèce  h</t>
  </si>
  <si>
    <t>h  Inclut uniquement les filiales détenues directement.</t>
  </si>
  <si>
    <t>Lettonie  h</t>
  </si>
  <si>
    <t>m  Se réfère aux ventes par des filiales installées à l'extérieur de l'UE (27)  et qui sont contrôlées par des entités de l'UE (27).</t>
  </si>
  <si>
    <t>Pologne  f</t>
  </si>
  <si>
    <t>Slovénie</t>
  </si>
  <si>
    <t>Suède  h</t>
  </si>
  <si>
    <t>Extra-UE (27)  m</t>
  </si>
  <si>
    <t>g  Jusqu'à 2008, les données incluent uniquement les filiales étrangères non bancaires. Estimations du Secrétariat pour 2010.</t>
  </si>
  <si>
    <t>l  Up to 2008, data only cover non-bank foreign affiliates. Secretariat estimate for 2010.</t>
  </si>
  <si>
    <t>c  Las actividades de intermediación financiera no están abarcadas.</t>
  </si>
  <si>
    <t>Canadá  c, d</t>
  </si>
  <si>
    <t>Corea, República de  c, e</t>
  </si>
  <si>
    <t>e  Todas o gran parte de las actividades de servicios comunitarios, sociales y personales no están abarcadas.</t>
  </si>
  <si>
    <t>Eslovenia</t>
  </si>
  <si>
    <t>España  f</t>
  </si>
  <si>
    <t>f  Excluye las actividades de intermediación financiera en 2009.</t>
  </si>
  <si>
    <t>Estados Unidos  g</t>
  </si>
  <si>
    <t xml:space="preserve">Excluyen las actividades de comercio al por mayor y al por menor y las reparaciones. </t>
  </si>
  <si>
    <t>Grecia  h</t>
  </si>
  <si>
    <t>h  Solamente incluye las filiales de propiedad directa.</t>
  </si>
  <si>
    <t>Hungría  e</t>
  </si>
  <si>
    <t>Israel  b, c, e</t>
  </si>
  <si>
    <t>Japón  i</t>
  </si>
  <si>
    <t>Letonia  h</t>
  </si>
  <si>
    <t>Luxemburgo  j</t>
  </si>
  <si>
    <t>i  Se refiere al año fiscal. Sin estimación cuando no hay respuesta. No incluye filiales de sociedades matrices activas en el sector financiero, de los seguros y de las actividades inmobiliarias. Las afiliadas controladas al más del 10 por ciento también están incluidas.</t>
  </si>
  <si>
    <t>Malta  k</t>
  </si>
  <si>
    <t>k  Incluye las actividades de comercio al por mayor y al por menor y las reparaciones.</t>
  </si>
  <si>
    <t>Noruega  e</t>
  </si>
  <si>
    <t>Polonia  f</t>
  </si>
  <si>
    <t>Portugal  e</t>
  </si>
  <si>
    <t>República Checa  l</t>
  </si>
  <si>
    <t>l  Solamente está abarcado el primer nivel de propiedad indirecta.</t>
  </si>
  <si>
    <t>República Eslovaca  c, e</t>
  </si>
  <si>
    <t>Suecia  h</t>
  </si>
  <si>
    <t>Extra-Unión Europea (27)  m</t>
  </si>
  <si>
    <t>m  Se refiere a las ventas de filiales establecidas fuera de la UE (27) y controladas por entidades residentes en la UE (27).</t>
  </si>
  <si>
    <t>g  Hasta 2008, los datos incluyen solamente las filiales extranjeras no bancarias. Estimación de la Secretaría para el año 2010.</t>
  </si>
  <si>
    <t>j  Incluye sólo filiales operativas en las actividades de transporte, comunicaciones, seguros y otras actividades empresariales.</t>
  </si>
  <si>
    <t>Hongrie  e</t>
  </si>
  <si>
    <t>Israël  b, c, e</t>
  </si>
  <si>
    <t>Japon  i</t>
  </si>
  <si>
    <t>Luxembourg  j</t>
  </si>
  <si>
    <t>Malte  k</t>
  </si>
  <si>
    <t>Norvège  e</t>
  </si>
  <si>
    <t>République slovaque  c, e</t>
  </si>
  <si>
    <t>République tchèque  l</t>
  </si>
  <si>
    <t>i  Année fiscale comme période de référence. Pas d'estimation lors de non-réponse. Exclut les filiales de sociétés mères actives dans les activités de services financières, d'assurance et immobilières. Les filiales contrôlées à plus de 10 pour cent sont également incluses.</t>
  </si>
  <si>
    <t>k  Les activités de commerce de gros et de détail et les réparations sont incluses.</t>
  </si>
  <si>
    <t>l  Seul le premier niveau de detention indirecte est pris en consideration.</t>
  </si>
  <si>
    <t>|</t>
  </si>
  <si>
    <t>j  Inclut uniquement les filiales actives dans les activités de transport, communication, assurance et autres activités de services aux entreprises.</t>
  </si>
  <si>
    <t>§</t>
  </si>
  <si>
    <t>Sales by foreign affiliates of resident companies - affiliates located abroad primarily engaged in services activities (outward FATS), 2005-2010</t>
  </si>
  <si>
    <t>Ventes des filiales étrangères de sociétés résidentes - filiales implantées à l'étranger principalement engagées dans des activités de services (FATS sortant), 2005-2010</t>
  </si>
  <si>
    <t>Ventas por filiales extranjeras de empresas residentes - filiales situadas en el extranjero que están dedicadas primordialmente a actividades de servicios (salida de FATS), 2005-2010</t>
  </si>
  <si>
    <t>Table I.25</t>
  </si>
  <si>
    <r>
      <t>Note</t>
    </r>
    <r>
      <rPr>
        <sz val="6"/>
        <rFont val="Arial Narrow"/>
        <family val="2"/>
      </rPr>
      <t>: Given the recent development of this statistical framework, comparability and coverage of data may not always be complete. See the Metadata.</t>
    </r>
  </si>
  <si>
    <t>Tableau I.25</t>
  </si>
  <si>
    <t>Cuadro I.25</t>
  </si>
</sst>
</file>

<file path=xl/styles.xml><?xml version="1.0" encoding="utf-8"?>
<styleSheet xmlns="http://schemas.openxmlformats.org/spreadsheetml/2006/main">
  <numFmts count="3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SFr.&quot;\ #,##0;&quot;SFr.&quot;\ \-#,##0"/>
    <numFmt numFmtId="173" formatCode="&quot;SFr.&quot;\ #,##0;[Red]&quot;SFr.&quot;\ \-#,##0"/>
    <numFmt numFmtId="174" formatCode="&quot;SFr.&quot;\ #,##0.00;&quot;SFr.&quot;\ \-#,##0.00"/>
    <numFmt numFmtId="175" formatCode="&quot;SFr.&quot;\ #,##0.00;[Red]&quot;SFr.&quot;\ \-#,##0.00"/>
    <numFmt numFmtId="176" formatCode="_ &quot;SFr.&quot;\ * #,##0_ ;_ &quot;SFr.&quot;\ * \-#,##0_ ;_ &quot;SFr.&quot;\ * &quot;-&quot;_ ;_ @_ "/>
    <numFmt numFmtId="177" formatCode="_ * #,##0_ ;_ * \-#,##0_ ;_ * &quot;-&quot;_ ;_ @_ "/>
    <numFmt numFmtId="178" formatCode="_ &quot;SFr.&quot;\ * #,##0.00_ ;_ &quot;SFr.&quot;\ * \-#,##0.00_ ;_ &quot;SFr.&quot;\ * &quot;-&quot;??_ ;_ @_ "/>
    <numFmt numFmtId="179" formatCode="_ * #,##0.00_ ;_ * \-#,##0.00_ ;_ * &quot;-&quot;??_ ;_ @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  <numFmt numFmtId="185" formatCode="0.0_)"/>
    <numFmt numFmtId="186" formatCode="#,##0.0"/>
    <numFmt numFmtId="187" formatCode="0.0000"/>
    <numFmt numFmtId="188" formatCode="0.000"/>
    <numFmt numFmtId="189" formatCode="##,##0.000"/>
  </numFmts>
  <fonts count="61">
    <font>
      <sz val="11"/>
      <name val="Times New Roman"/>
      <family val="0"/>
    </font>
    <font>
      <sz val="8"/>
      <name val="Times New Roman"/>
      <family val="1"/>
    </font>
    <font>
      <sz val="7"/>
      <name val="Arial Narrow"/>
      <family val="2"/>
    </font>
    <font>
      <b/>
      <sz val="7"/>
      <name val="Arial Narrow"/>
      <family val="2"/>
    </font>
    <font>
      <b/>
      <sz val="9"/>
      <name val="Arial Narrow"/>
      <family val="2"/>
    </font>
    <font>
      <sz val="6"/>
      <color indexed="44"/>
      <name val="Arial Narrow"/>
      <family val="2"/>
    </font>
    <font>
      <b/>
      <sz val="7"/>
      <color indexed="9"/>
      <name val="Arial Narrow"/>
      <family val="2"/>
    </font>
    <font>
      <b/>
      <sz val="7"/>
      <color indexed="18"/>
      <name val="Arial Narrow"/>
      <family val="2"/>
    </font>
    <font>
      <sz val="7"/>
      <color indexed="48"/>
      <name val="Arial Narrow"/>
      <family val="2"/>
    </font>
    <font>
      <sz val="6"/>
      <name val="Arial Narrow"/>
      <family val="2"/>
    </font>
    <font>
      <i/>
      <sz val="6"/>
      <name val="Arial Narrow"/>
      <family val="2"/>
    </font>
    <font>
      <sz val="6"/>
      <name val="Times New Roman"/>
      <family val="1"/>
    </font>
    <font>
      <sz val="7"/>
      <color indexed="44"/>
      <name val="Arial Narrow"/>
      <family val="2"/>
    </font>
    <font>
      <b/>
      <sz val="7"/>
      <color indexed="17"/>
      <name val="Arial Narrow"/>
      <family val="2"/>
    </font>
    <font>
      <sz val="8"/>
      <color indexed="57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Times New Roman"/>
      <family val="1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1"/>
      <color indexed="12"/>
      <name val="Times New Roman"/>
      <family val="1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7"/>
      <color indexed="9"/>
      <name val="Arial Narrow"/>
      <family val="2"/>
    </font>
    <font>
      <sz val="8"/>
      <color indexed="10"/>
      <name val="Arial Narrow"/>
      <family val="2"/>
    </font>
    <font>
      <b/>
      <sz val="9"/>
      <color indexed="8"/>
      <name val="Arial Narrow"/>
      <family val="2"/>
    </font>
    <font>
      <sz val="6"/>
      <color indexed="13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Times New Roman"/>
      <family val="1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Times New Roman"/>
      <family val="1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7"/>
      <color theme="0"/>
      <name val="Arial Narrow"/>
      <family val="2"/>
    </font>
    <font>
      <sz val="8"/>
      <color rgb="FFFF0000"/>
      <name val="Arial Narrow"/>
      <family val="2"/>
    </font>
    <font>
      <b/>
      <sz val="9"/>
      <color rgb="FF000000"/>
      <name val="Arial Narrow"/>
      <family val="2"/>
    </font>
    <font>
      <sz val="6"/>
      <color rgb="FFFFFF00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>
        <color indexed="63"/>
      </right>
      <top style="hair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57"/>
      </bottom>
    </border>
    <border>
      <left>
        <color indexed="63"/>
      </left>
      <right>
        <color indexed="63"/>
      </right>
      <top style="thin">
        <color indexed="57"/>
      </top>
      <bottom>
        <color indexed="63"/>
      </bottom>
    </border>
    <border>
      <left>
        <color indexed="63"/>
      </left>
      <right style="thin">
        <color indexed="20"/>
      </right>
      <top>
        <color indexed="63"/>
      </top>
      <bottom>
        <color indexed="63"/>
      </bottom>
    </border>
    <border>
      <left style="thin">
        <color indexed="20"/>
      </left>
      <right style="thin">
        <color indexed="20"/>
      </right>
      <top>
        <color indexed="63"/>
      </top>
      <bottom>
        <color indexed="63"/>
      </bottom>
    </border>
    <border>
      <left style="thin">
        <color indexed="20"/>
      </left>
      <right>
        <color indexed="63"/>
      </right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38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2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0" fontId="5" fillId="0" borderId="0" xfId="0" applyFont="1" applyFill="1" applyAlignment="1" applyProtection="1">
      <alignment horizontal="left" vertical="center"/>
      <protection locked="0"/>
    </xf>
    <xf numFmtId="0" fontId="6" fillId="0" borderId="0" xfId="0" applyFont="1" applyFill="1" applyAlignment="1" applyProtection="1">
      <alignment horizontal="center" vertical="center" wrapText="1"/>
      <protection locked="0"/>
    </xf>
    <xf numFmtId="0" fontId="7" fillId="0" borderId="0" xfId="0" applyFont="1" applyFill="1" applyAlignment="1" applyProtection="1">
      <alignment horizontal="right" vertical="center" wrapText="1"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8" fillId="0" borderId="0" xfId="0" applyFont="1" applyFill="1" applyBorder="1" applyAlignment="1">
      <alignment/>
    </xf>
    <xf numFmtId="184" fontId="2" fillId="0" borderId="10" xfId="0" applyNumberFormat="1" applyFont="1" applyFill="1" applyBorder="1" applyAlignment="1" applyProtection="1">
      <alignment horizontal="right"/>
      <protection locked="0"/>
    </xf>
    <xf numFmtId="1" fontId="2" fillId="0" borderId="10" xfId="0" applyNumberFormat="1" applyFont="1" applyFill="1" applyBorder="1" applyAlignment="1" applyProtection="1">
      <alignment horizontal="right"/>
      <protection locked="0"/>
    </xf>
    <xf numFmtId="0" fontId="2" fillId="0" borderId="10" xfId="0" applyFont="1" applyFill="1" applyBorder="1" applyAlignment="1">
      <alignment horizontal="left" indent="1"/>
    </xf>
    <xf numFmtId="0" fontId="9" fillId="0" borderId="0" xfId="0" applyFont="1" applyFill="1" applyBorder="1" applyAlignment="1" applyProtection="1">
      <alignment/>
      <protection locked="0"/>
    </xf>
    <xf numFmtId="184" fontId="2" fillId="0" borderId="11" xfId="0" applyNumberFormat="1" applyFont="1" applyFill="1" applyBorder="1" applyAlignment="1" applyProtection="1">
      <alignment horizontal="right"/>
      <protection locked="0"/>
    </xf>
    <xf numFmtId="1" fontId="2" fillId="0" borderId="11" xfId="0" applyNumberFormat="1" applyFont="1" applyFill="1" applyBorder="1" applyAlignment="1" applyProtection="1">
      <alignment horizontal="right"/>
      <protection locked="0"/>
    </xf>
    <xf numFmtId="0" fontId="12" fillId="0" borderId="0" xfId="58" applyFont="1" applyFill="1" applyAlignment="1" applyProtection="1">
      <alignment horizontal="left" vertical="center"/>
      <protection locked="0"/>
    </xf>
    <xf numFmtId="0" fontId="3" fillId="0" borderId="0" xfId="58" applyFont="1" applyFill="1" applyAlignment="1" applyProtection="1">
      <alignment horizontal="left" vertical="center"/>
      <protection locked="0"/>
    </xf>
    <xf numFmtId="0" fontId="9" fillId="0" borderId="0" xfId="0" applyFont="1" applyFill="1" applyBorder="1" applyAlignment="1" applyProtection="1">
      <alignment/>
      <protection locked="0"/>
    </xf>
    <xf numFmtId="0" fontId="6" fillId="33" borderId="0" xfId="0" applyFont="1" applyFill="1" applyBorder="1" applyAlignment="1" applyProtection="1">
      <alignment horizontal="center"/>
      <protection locked="0"/>
    </xf>
    <xf numFmtId="0" fontId="2" fillId="34" borderId="0" xfId="0" applyFont="1" applyFill="1" applyBorder="1" applyAlignment="1" applyProtection="1">
      <alignment/>
      <protection locked="0"/>
    </xf>
    <xf numFmtId="1" fontId="2" fillId="0" borderId="12" xfId="0" applyNumberFormat="1" applyFont="1" applyFill="1" applyBorder="1" applyAlignment="1" applyProtection="1">
      <alignment horizontal="right"/>
      <protection locked="0"/>
    </xf>
    <xf numFmtId="0" fontId="2" fillId="0" borderId="10" xfId="0" applyFont="1" applyFill="1" applyBorder="1" applyAlignment="1" quotePrefix="1">
      <alignment horizontal="left" indent="1"/>
    </xf>
    <xf numFmtId="184" fontId="2" fillId="0" borderId="12" xfId="0" applyNumberFormat="1" applyFont="1" applyFill="1" applyBorder="1" applyAlignment="1" applyProtection="1">
      <alignment horizontal="right"/>
      <protection locked="0"/>
    </xf>
    <xf numFmtId="0" fontId="9" fillId="0" borderId="0" xfId="0" applyFont="1" applyFill="1" applyBorder="1" applyAlignment="1" applyProtection="1" quotePrefix="1">
      <alignment horizontal="left"/>
      <protection locked="0"/>
    </xf>
    <xf numFmtId="0" fontId="2" fillId="0" borderId="0" xfId="0" applyFont="1" applyFill="1" applyAlignment="1" applyProtection="1">
      <alignment wrapText="1"/>
      <protection locked="0"/>
    </xf>
    <xf numFmtId="0" fontId="11" fillId="0" borderId="0" xfId="0" applyFont="1" applyAlignment="1">
      <alignment wrapText="1"/>
    </xf>
    <xf numFmtId="0" fontId="2" fillId="0" borderId="12" xfId="0" applyFont="1" applyFill="1" applyBorder="1" applyAlignment="1">
      <alignment horizontal="left" indent="1"/>
    </xf>
    <xf numFmtId="0" fontId="2" fillId="0" borderId="11" xfId="0" applyFont="1" applyFill="1" applyBorder="1" applyAlignment="1" quotePrefix="1">
      <alignment horizontal="left" indent="1"/>
    </xf>
    <xf numFmtId="0" fontId="14" fillId="0" borderId="0" xfId="58" applyFont="1" applyFill="1" applyAlignment="1" applyProtection="1">
      <alignment horizontal="left" vertical="center"/>
      <protection locked="0"/>
    </xf>
    <xf numFmtId="0" fontId="13" fillId="34" borderId="0" xfId="0" applyFont="1" applyFill="1" applyBorder="1" applyAlignment="1" applyProtection="1">
      <alignment horizontal="center" vertical="center" wrapText="1"/>
      <protection locked="0"/>
    </xf>
    <xf numFmtId="0" fontId="6" fillId="33" borderId="0" xfId="0" applyFont="1" applyFill="1" applyBorder="1" applyAlignment="1" applyProtection="1">
      <alignment horizontal="centerContinuous"/>
      <protection locked="0"/>
    </xf>
    <xf numFmtId="0" fontId="6" fillId="33" borderId="0" xfId="0" applyFont="1" applyFill="1" applyBorder="1" applyAlignment="1" applyProtection="1">
      <alignment horizontal="centerContinuous" wrapText="1"/>
      <protection locked="0"/>
    </xf>
    <xf numFmtId="0" fontId="2" fillId="0" borderId="12" xfId="0" applyFont="1" applyFill="1" applyBorder="1" applyAlignment="1" quotePrefix="1">
      <alignment horizontal="left" indent="1"/>
    </xf>
    <xf numFmtId="0" fontId="9" fillId="0" borderId="0" xfId="0" applyFont="1" applyFill="1" applyAlignment="1" applyProtection="1" quotePrefix="1">
      <alignment horizontal="left"/>
      <protection locked="0"/>
    </xf>
    <xf numFmtId="0" fontId="2" fillId="0" borderId="13" xfId="0" applyFont="1" applyBorder="1" applyAlignment="1" applyProtection="1">
      <alignment/>
      <protection locked="0"/>
    </xf>
    <xf numFmtId="1" fontId="2" fillId="0" borderId="13" xfId="0" applyNumberFormat="1" applyFont="1" applyBorder="1" applyAlignment="1" applyProtection="1">
      <alignment/>
      <protection locked="0"/>
    </xf>
    <xf numFmtId="0" fontId="2" fillId="0" borderId="13" xfId="0" applyFont="1" applyFill="1" applyBorder="1" applyAlignment="1" applyProtection="1">
      <alignment/>
      <protection locked="0"/>
    </xf>
    <xf numFmtId="1" fontId="2" fillId="0" borderId="0" xfId="0" applyNumberFormat="1" applyFont="1" applyFill="1" applyBorder="1" applyAlignment="1" applyProtection="1">
      <alignment horizontal="right"/>
      <protection locked="0"/>
    </xf>
    <xf numFmtId="184" fontId="2" fillId="0" borderId="0" xfId="0" applyNumberFormat="1" applyFont="1" applyFill="1" applyBorder="1" applyAlignment="1" applyProtection="1">
      <alignment horizontal="right"/>
      <protection locked="0"/>
    </xf>
    <xf numFmtId="0" fontId="2" fillId="0" borderId="0" xfId="0" applyFont="1" applyFill="1" applyBorder="1" applyAlignment="1" quotePrefix="1">
      <alignment horizontal="left" indent="1"/>
    </xf>
    <xf numFmtId="0" fontId="2" fillId="0" borderId="11" xfId="0" applyFont="1" applyFill="1" applyBorder="1" applyAlignment="1" quotePrefix="1">
      <alignment horizontal="left"/>
    </xf>
    <xf numFmtId="0" fontId="2" fillId="0" borderId="0" xfId="0" applyFont="1" applyFill="1" applyBorder="1" applyAlignment="1">
      <alignment horizontal="left" indent="1"/>
    </xf>
    <xf numFmtId="0" fontId="2" fillId="0" borderId="0" xfId="0" applyFont="1" applyFill="1" applyBorder="1" applyAlignment="1">
      <alignment horizontal="left"/>
    </xf>
    <xf numFmtId="0" fontId="57" fillId="0" borderId="0" xfId="0" applyFont="1" applyFill="1" applyAlignment="1" applyProtection="1">
      <alignment/>
      <protection locked="0"/>
    </xf>
    <xf numFmtId="0" fontId="57" fillId="0" borderId="0" xfId="0" applyFont="1" applyFill="1" applyBorder="1" applyAlignment="1" applyProtection="1">
      <alignment/>
      <protection locked="0"/>
    </xf>
    <xf numFmtId="184" fontId="2" fillId="0" borderId="12" xfId="0" applyNumberFormat="1" applyFont="1" applyFill="1" applyBorder="1" applyAlignment="1" applyProtection="1">
      <alignment horizontal="center"/>
      <protection locked="0"/>
    </xf>
    <xf numFmtId="184" fontId="2" fillId="0" borderId="0" xfId="0" applyNumberFormat="1" applyFont="1" applyFill="1" applyBorder="1" applyAlignment="1" applyProtection="1">
      <alignment horizontal="center"/>
      <protection locked="0"/>
    </xf>
    <xf numFmtId="0" fontId="57" fillId="0" borderId="0" xfId="0" applyFont="1" applyFill="1" applyAlignment="1" applyProtection="1">
      <alignment/>
      <protection locked="0"/>
    </xf>
    <xf numFmtId="0" fontId="2" fillId="0" borderId="0" xfId="0" applyFont="1" applyFill="1" applyAlignment="1" applyProtection="1">
      <alignment/>
      <protection locked="0"/>
    </xf>
    <xf numFmtId="0" fontId="5" fillId="0" borderId="0" xfId="0" applyFont="1" applyFill="1" applyAlignment="1" applyProtection="1">
      <alignment horizontal="center" vertical="center"/>
      <protection locked="0"/>
    </xf>
    <xf numFmtId="0" fontId="8" fillId="0" borderId="0" xfId="0" applyFont="1" applyFill="1" applyBorder="1" applyAlignment="1">
      <alignment horizontal="center"/>
    </xf>
    <xf numFmtId="184" fontId="2" fillId="0" borderId="11" xfId="0" applyNumberFormat="1" applyFont="1" applyFill="1" applyBorder="1" applyAlignment="1" applyProtection="1">
      <alignment horizontal="center"/>
      <protection locked="0"/>
    </xf>
    <xf numFmtId="0" fontId="2" fillId="0" borderId="13" xfId="0" applyFont="1" applyBorder="1" applyAlignment="1" applyProtection="1">
      <alignment horizontal="center"/>
      <protection locked="0"/>
    </xf>
    <xf numFmtId="0" fontId="9" fillId="0" borderId="0" xfId="0" applyFont="1" applyFill="1" applyBorder="1" applyAlignment="1" applyProtection="1">
      <alignment horizontal="center"/>
      <protection locked="0"/>
    </xf>
    <xf numFmtId="0" fontId="2" fillId="0" borderId="13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 horizontal="center"/>
      <protection locked="0"/>
    </xf>
    <xf numFmtId="1" fontId="2" fillId="0" borderId="13" xfId="0" applyNumberFormat="1" applyFont="1" applyBorder="1" applyAlignment="1" applyProtection="1">
      <alignment horizontal="center"/>
      <protection locked="0"/>
    </xf>
    <xf numFmtId="0" fontId="13" fillId="34" borderId="0" xfId="0" applyFont="1" applyFill="1" applyBorder="1" applyAlignment="1" applyProtection="1">
      <alignment horizontal="right" wrapText="1"/>
      <protection locked="0"/>
    </xf>
    <xf numFmtId="0" fontId="8" fillId="0" borderId="0" xfId="0" applyFont="1" applyFill="1" applyBorder="1" applyAlignment="1">
      <alignment/>
    </xf>
    <xf numFmtId="184" fontId="2" fillId="0" borderId="12" xfId="0" applyNumberFormat="1" applyFont="1" applyFill="1" applyBorder="1" applyAlignment="1" applyProtection="1">
      <alignment/>
      <protection locked="0"/>
    </xf>
    <xf numFmtId="184" fontId="2" fillId="0" borderId="0" xfId="0" applyNumberFormat="1" applyFont="1" applyFill="1" applyBorder="1" applyAlignment="1" applyProtection="1">
      <alignment/>
      <protection locked="0"/>
    </xf>
    <xf numFmtId="184" fontId="2" fillId="0" borderId="11" xfId="0" applyNumberFormat="1" applyFont="1" applyFill="1" applyBorder="1" applyAlignment="1" applyProtection="1">
      <alignment/>
      <protection locked="0"/>
    </xf>
    <xf numFmtId="184" fontId="2" fillId="0" borderId="10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Border="1" applyAlignment="1" applyProtection="1">
      <alignment horizontal="left"/>
      <protection locked="0"/>
    </xf>
    <xf numFmtId="0" fontId="9" fillId="0" borderId="0" xfId="0" applyFont="1" applyBorder="1" applyAlignment="1" applyProtection="1">
      <alignment horizontal="left"/>
      <protection locked="0"/>
    </xf>
    <xf numFmtId="0" fontId="9" fillId="0" borderId="14" xfId="0" applyFont="1" applyBorder="1" applyAlignment="1" applyProtection="1">
      <alignment horizontal="left"/>
      <protection locked="0"/>
    </xf>
    <xf numFmtId="0" fontId="9" fillId="0" borderId="14" xfId="0" applyFont="1" applyBorder="1" applyAlignment="1" applyProtection="1">
      <alignment vertical="center" wrapText="1"/>
      <protection locked="0"/>
    </xf>
    <xf numFmtId="0" fontId="0" fillId="0" borderId="14" xfId="0" applyBorder="1" applyAlignment="1">
      <alignment vertical="center"/>
    </xf>
    <xf numFmtId="0" fontId="10" fillId="0" borderId="0" xfId="0" applyFont="1" applyBorder="1" applyAlignment="1" applyProtection="1" quotePrefix="1">
      <alignment vertical="center" wrapText="1"/>
      <protection locked="0"/>
    </xf>
    <xf numFmtId="0" fontId="0" fillId="0" borderId="0" xfId="0" applyFont="1" applyAlignment="1">
      <alignment vertical="center" wrapText="1"/>
    </xf>
    <xf numFmtId="0" fontId="9" fillId="0" borderId="0" xfId="0" applyFont="1" applyFill="1" applyBorder="1" applyAlignment="1" applyProtection="1">
      <alignment horizontal="left" wrapText="1"/>
      <protection locked="0"/>
    </xf>
    <xf numFmtId="0" fontId="9" fillId="0" borderId="14" xfId="0" applyFont="1" applyBorder="1" applyAlignment="1" applyProtection="1">
      <alignment/>
      <protection locked="0"/>
    </xf>
    <xf numFmtId="0" fontId="0" fillId="0" borderId="14" xfId="0" applyBorder="1" applyAlignment="1">
      <alignment/>
    </xf>
    <xf numFmtId="0" fontId="10" fillId="0" borderId="0" xfId="0" applyFont="1" applyBorder="1" applyAlignment="1" applyProtection="1" quotePrefix="1">
      <alignment vertical="top" wrapText="1"/>
      <protection locked="0"/>
    </xf>
    <xf numFmtId="0" fontId="0" fillId="0" borderId="0" xfId="0" applyAlignment="1">
      <alignment vertical="top" wrapText="1"/>
    </xf>
    <xf numFmtId="0" fontId="9" fillId="0" borderId="0" xfId="0" applyFont="1" applyFill="1" applyBorder="1" applyAlignment="1" applyProtection="1" quotePrefix="1">
      <alignment horizontal="left" wrapText="1"/>
      <protection locked="0"/>
    </xf>
    <xf numFmtId="0" fontId="58" fillId="0" borderId="0" xfId="58" applyFont="1" applyFill="1" applyAlignment="1" applyProtection="1">
      <alignment horizontal="left" vertical="center" indent="1"/>
      <protection locked="0"/>
    </xf>
    <xf numFmtId="0" fontId="14" fillId="0" borderId="0" xfId="58" applyFont="1" applyFill="1" applyAlignment="1" applyProtection="1">
      <alignment horizontal="left" vertical="center" indent="1"/>
      <protection locked="0"/>
    </xf>
    <xf numFmtId="0" fontId="59" fillId="0" borderId="0" xfId="58" applyFont="1" applyFill="1" applyAlignment="1" applyProtection="1" quotePrefix="1">
      <alignment horizontal="left" vertical="center" wrapText="1" indent="1"/>
      <protection locked="0"/>
    </xf>
    <xf numFmtId="0" fontId="4" fillId="0" borderId="0" xfId="58" applyFont="1" applyFill="1" applyAlignment="1" applyProtection="1">
      <alignment horizontal="left" vertical="center" wrapText="1" indent="1"/>
      <protection locked="0"/>
    </xf>
    <xf numFmtId="0" fontId="0" fillId="0" borderId="0" xfId="0" applyAlignment="1">
      <alignment horizontal="left" vertical="center" wrapText="1" indent="1"/>
    </xf>
    <xf numFmtId="0" fontId="60" fillId="0" borderId="0" xfId="0" applyFont="1" applyFill="1" applyAlignment="1" applyProtection="1">
      <alignment horizontal="left" vertical="center" indent="1"/>
      <protection locked="0"/>
    </xf>
    <xf numFmtId="0" fontId="6" fillId="33" borderId="15" xfId="0" applyFont="1" applyFill="1" applyBorder="1" applyAlignment="1" applyProtection="1">
      <alignment horizontal="right"/>
      <protection locked="0"/>
    </xf>
    <xf numFmtId="0" fontId="6" fillId="33" borderId="15" xfId="0" applyFont="1" applyFill="1" applyBorder="1" applyAlignment="1" applyProtection="1">
      <alignment horizontal="center" wrapText="1"/>
      <protection locked="0"/>
    </xf>
    <xf numFmtId="0" fontId="13" fillId="34" borderId="16" xfId="0" applyFont="1" applyFill="1" applyBorder="1" applyAlignment="1" applyProtection="1">
      <alignment horizontal="center" vertical="center" wrapText="1"/>
      <protection locked="0"/>
    </xf>
    <xf numFmtId="0" fontId="13" fillId="34" borderId="0" xfId="0" applyFont="1" applyFill="1" applyBorder="1" applyAlignment="1" applyProtection="1">
      <alignment horizontal="left"/>
      <protection locked="0"/>
    </xf>
    <xf numFmtId="0" fontId="13" fillId="34" borderId="15" xfId="0" applyFont="1" applyFill="1" applyBorder="1" applyAlignment="1" applyProtection="1">
      <alignment horizontal="center" vertical="center" wrapText="1"/>
      <protection locked="0"/>
    </xf>
    <xf numFmtId="0" fontId="2" fillId="34" borderId="17" xfId="0" applyFont="1" applyFill="1" applyBorder="1" applyAlignment="1" applyProtection="1">
      <alignment/>
      <protection locked="0"/>
    </xf>
    <xf numFmtId="0" fontId="13" fillId="34" borderId="17" xfId="0" applyFont="1" applyFill="1" applyBorder="1" applyAlignment="1" applyProtection="1">
      <alignment horizontal="center" vertical="center" wrapText="1"/>
      <protection locked="0"/>
    </xf>
    <xf numFmtId="0" fontId="13" fillId="34" borderId="16" xfId="0" applyFont="1" applyFill="1" applyBorder="1" applyAlignment="1" applyProtection="1">
      <alignment horizontal="right" wrapText="1"/>
      <protection locked="0"/>
    </xf>
    <xf numFmtId="0" fontId="13" fillId="34" borderId="15" xfId="0" applyFont="1" applyFill="1" applyBorder="1" applyAlignment="1" applyProtection="1">
      <alignment horizontal="right" wrapText="1"/>
      <protection locked="0"/>
    </xf>
    <xf numFmtId="0" fontId="13" fillId="34" borderId="17" xfId="0" applyFont="1" applyFill="1" applyBorder="1" applyAlignment="1" applyProtection="1">
      <alignment horizontal="right" wrapText="1"/>
      <protection locked="0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leadEBO1" xfId="58"/>
    <cellStyle name="Note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15"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90DA9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EBA7C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/>
  <dimension ref="A1:S54"/>
  <sheetViews>
    <sheetView tabSelected="1" zoomScaleSheetLayoutView="100" zoomScalePageLayoutView="0" workbookViewId="0" topLeftCell="A1">
      <selection activeCell="A1" sqref="A1"/>
    </sheetView>
  </sheetViews>
  <sheetFormatPr defaultColWidth="8.57421875" defaultRowHeight="15"/>
  <cols>
    <col min="1" max="1" width="1.7109375" style="42" customWidth="1"/>
    <col min="2" max="2" width="20.140625" style="1" customWidth="1"/>
    <col min="3" max="3" width="8.140625" style="1" customWidth="1"/>
    <col min="4" max="4" width="0.2890625" style="1" customWidth="1"/>
    <col min="5" max="5" width="8.140625" style="1" customWidth="1"/>
    <col min="6" max="6" width="0.2890625" style="1" customWidth="1"/>
    <col min="7" max="7" width="8.140625" style="1" customWidth="1"/>
    <col min="8" max="8" width="0.2890625" style="1" customWidth="1"/>
    <col min="9" max="9" width="8.140625" style="1" customWidth="1"/>
    <col min="10" max="10" width="8.8515625" style="1" customWidth="1"/>
    <col min="11" max="13" width="7.421875" style="1" customWidth="1"/>
    <col min="14" max="14" width="1.7109375" style="1" customWidth="1"/>
    <col min="15" max="15" width="8.00390625" style="1" customWidth="1"/>
    <col min="16" max="16384" width="8.57421875" style="1" customWidth="1"/>
  </cols>
  <sheetData>
    <row r="1" spans="2:19" ht="15" customHeight="1">
      <c r="B1" s="76" t="s">
        <v>149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27" t="s">
        <v>145</v>
      </c>
      <c r="N1" s="14"/>
      <c r="O1" s="14"/>
      <c r="P1" s="14"/>
      <c r="S1" s="2"/>
    </row>
    <row r="2" spans="2:16" ht="39" customHeight="1">
      <c r="B2" s="78" t="s">
        <v>146</v>
      </c>
      <c r="C2" s="79"/>
      <c r="D2" s="79"/>
      <c r="E2" s="79"/>
      <c r="F2" s="79"/>
      <c r="G2" s="79"/>
      <c r="H2" s="79"/>
      <c r="I2" s="79"/>
      <c r="J2" s="79"/>
      <c r="K2" s="79"/>
      <c r="L2" s="79"/>
      <c r="M2" s="80"/>
      <c r="N2" s="15"/>
      <c r="O2" s="15"/>
      <c r="P2" s="15"/>
    </row>
    <row r="3" spans="2:6" ht="21" customHeight="1">
      <c r="B3" s="81" t="s">
        <v>0</v>
      </c>
      <c r="C3" s="3"/>
      <c r="D3" s="3"/>
      <c r="E3" s="3"/>
      <c r="F3" s="3"/>
    </row>
    <row r="4" spans="2:14" ht="21" customHeight="1">
      <c r="B4" s="82"/>
      <c r="C4" s="17"/>
      <c r="D4" s="17"/>
      <c r="E4" s="29" t="s">
        <v>1</v>
      </c>
      <c r="F4" s="29"/>
      <c r="G4" s="30"/>
      <c r="H4" s="30"/>
      <c r="I4" s="83"/>
      <c r="J4" s="17"/>
      <c r="K4" s="29" t="s">
        <v>2</v>
      </c>
      <c r="L4" s="29"/>
      <c r="M4" s="17"/>
      <c r="N4" s="4"/>
    </row>
    <row r="5" spans="2:14" ht="2.25" customHeight="1">
      <c r="B5" s="85"/>
      <c r="C5" s="84"/>
      <c r="D5" s="28"/>
      <c r="E5" s="86"/>
      <c r="F5" s="18"/>
      <c r="G5" s="86"/>
      <c r="H5" s="28"/>
      <c r="I5" s="28"/>
      <c r="J5" s="87"/>
      <c r="K5" s="88"/>
      <c r="L5" s="84"/>
      <c r="M5" s="28"/>
      <c r="N5" s="4"/>
    </row>
    <row r="6" spans="2:14" ht="13.5" customHeight="1">
      <c r="B6" s="85"/>
      <c r="C6" s="89">
        <v>2007</v>
      </c>
      <c r="D6" s="57"/>
      <c r="E6" s="90">
        <v>2008</v>
      </c>
      <c r="F6" s="57"/>
      <c r="G6" s="90">
        <v>2009</v>
      </c>
      <c r="H6" s="57"/>
      <c r="I6" s="57">
        <v>2010</v>
      </c>
      <c r="J6" s="91" t="s">
        <v>54</v>
      </c>
      <c r="K6" s="91">
        <v>2008</v>
      </c>
      <c r="L6" s="89">
        <v>2009</v>
      </c>
      <c r="M6" s="57">
        <v>2010</v>
      </c>
      <c r="N6" s="5"/>
    </row>
    <row r="7" spans="1:10" ht="3.75" customHeight="1">
      <c r="A7" s="43"/>
      <c r="B7" s="7"/>
      <c r="C7" s="7"/>
      <c r="D7" s="7"/>
      <c r="E7" s="7"/>
      <c r="F7" s="7"/>
      <c r="G7" s="7"/>
      <c r="H7" s="7"/>
      <c r="I7" s="7"/>
      <c r="J7" s="6"/>
    </row>
    <row r="8" spans="1:13" ht="12" customHeight="1">
      <c r="A8" s="43"/>
      <c r="B8" s="31" t="s">
        <v>24</v>
      </c>
      <c r="C8" s="21" t="s">
        <v>13</v>
      </c>
      <c r="D8" s="44" t="s">
        <v>57</v>
      </c>
      <c r="E8" s="21" t="s">
        <v>13</v>
      </c>
      <c r="F8" s="44" t="s">
        <v>57</v>
      </c>
      <c r="G8" s="21">
        <v>23.3</v>
      </c>
      <c r="H8" s="44" t="s">
        <v>57</v>
      </c>
      <c r="I8" s="21" t="s">
        <v>13</v>
      </c>
      <c r="J8" s="19" t="s">
        <v>55</v>
      </c>
      <c r="K8" s="19" t="s">
        <v>55</v>
      </c>
      <c r="L8" s="19" t="s">
        <v>55</v>
      </c>
      <c r="M8" s="19" t="s">
        <v>55</v>
      </c>
    </row>
    <row r="9" spans="1:13" ht="12" customHeight="1">
      <c r="A9" s="43"/>
      <c r="B9" s="31" t="s">
        <v>11</v>
      </c>
      <c r="C9" s="21">
        <v>30.9</v>
      </c>
      <c r="D9" s="44" t="s">
        <v>57</v>
      </c>
      <c r="E9" s="21">
        <v>36.6</v>
      </c>
      <c r="F9" s="44" t="s">
        <v>57</v>
      </c>
      <c r="G9" s="21">
        <v>33.8</v>
      </c>
      <c r="H9" s="44" t="s">
        <v>57</v>
      </c>
      <c r="I9" s="21">
        <v>37.2</v>
      </c>
      <c r="J9" s="19" t="s">
        <v>55</v>
      </c>
      <c r="K9" s="19">
        <v>18.594811504856402</v>
      </c>
      <c r="L9" s="19">
        <v>-7.5464078052217225</v>
      </c>
      <c r="M9" s="19">
        <v>9.913905133827306</v>
      </c>
    </row>
    <row r="10" spans="1:13" ht="12" customHeight="1">
      <c r="A10" s="43"/>
      <c r="B10" s="31" t="s">
        <v>50</v>
      </c>
      <c r="C10" s="21" t="s">
        <v>13</v>
      </c>
      <c r="D10" s="44" t="s">
        <v>57</v>
      </c>
      <c r="E10" s="21" t="s">
        <v>13</v>
      </c>
      <c r="F10" s="44" t="s">
        <v>57</v>
      </c>
      <c r="G10" s="21">
        <v>26.5</v>
      </c>
      <c r="H10" s="44" t="s">
        <v>57</v>
      </c>
      <c r="I10" s="21">
        <v>23.3</v>
      </c>
      <c r="J10" s="21" t="s">
        <v>55</v>
      </c>
      <c r="K10" s="21" t="s">
        <v>55</v>
      </c>
      <c r="L10" s="21" t="s">
        <v>55</v>
      </c>
      <c r="M10" s="19">
        <v>-12.241723237968028</v>
      </c>
    </row>
    <row r="11" spans="1:13" ht="12" customHeight="1">
      <c r="A11" s="43"/>
      <c r="B11" s="31" t="s">
        <v>61</v>
      </c>
      <c r="C11" s="21">
        <v>117.1</v>
      </c>
      <c r="D11" s="44" t="s">
        <v>57</v>
      </c>
      <c r="E11" s="21">
        <v>121.6</v>
      </c>
      <c r="F11" s="44" t="s">
        <v>57</v>
      </c>
      <c r="G11" s="21">
        <v>121</v>
      </c>
      <c r="H11" s="44" t="s">
        <v>57</v>
      </c>
      <c r="I11" s="21">
        <v>129.3</v>
      </c>
      <c r="J11" s="19">
        <v>9.598335322521368</v>
      </c>
      <c r="K11" s="19">
        <v>3.8454863644256765</v>
      </c>
      <c r="L11" s="19">
        <v>-0.49181474771690104</v>
      </c>
      <c r="M11" s="19">
        <v>6.843727040715475</v>
      </c>
    </row>
    <row r="12" spans="1:13" ht="12" customHeight="1">
      <c r="A12" s="43"/>
      <c r="B12" s="31" t="s">
        <v>22</v>
      </c>
      <c r="C12" s="21">
        <v>3.9</v>
      </c>
      <c r="D12" s="44" t="s">
        <v>57</v>
      </c>
      <c r="E12" s="21">
        <v>4.8</v>
      </c>
      <c r="F12" s="44" t="s">
        <v>57</v>
      </c>
      <c r="G12" s="21">
        <v>2.8</v>
      </c>
      <c r="H12" s="44" t="s">
        <v>57</v>
      </c>
      <c r="I12" s="21">
        <v>3.1</v>
      </c>
      <c r="J12" s="19" t="s">
        <v>55</v>
      </c>
      <c r="K12" s="19">
        <v>21.340353805039626</v>
      </c>
      <c r="L12" s="19">
        <v>-41.48068709823469</v>
      </c>
      <c r="M12" s="19">
        <v>8.842767591588352</v>
      </c>
    </row>
    <row r="13" spans="1:13" ht="12" customHeight="1">
      <c r="A13" s="43"/>
      <c r="B13" s="31" t="s">
        <v>62</v>
      </c>
      <c r="C13" s="21">
        <v>0.3</v>
      </c>
      <c r="D13" s="44" t="s">
        <v>57</v>
      </c>
      <c r="E13" s="21">
        <v>0.7</v>
      </c>
      <c r="F13" s="44" t="s">
        <v>57</v>
      </c>
      <c r="G13" s="21">
        <v>0.5</v>
      </c>
      <c r="H13" s="44" t="s">
        <v>57</v>
      </c>
      <c r="I13" s="21">
        <v>0.4</v>
      </c>
      <c r="J13" s="19" t="s">
        <v>55</v>
      </c>
      <c r="K13" s="19">
        <v>121.12383202386967</v>
      </c>
      <c r="L13" s="19">
        <v>-30.84397011366763</v>
      </c>
      <c r="M13" s="19">
        <v>-11.910234390786023</v>
      </c>
    </row>
    <row r="14" spans="1:13" ht="12" customHeight="1">
      <c r="A14" s="43"/>
      <c r="B14" s="31" t="s">
        <v>28</v>
      </c>
      <c r="C14" s="21">
        <v>24.2</v>
      </c>
      <c r="D14" s="44" t="s">
        <v>57</v>
      </c>
      <c r="E14" s="21">
        <v>20.8</v>
      </c>
      <c r="F14" s="44" t="s">
        <v>57</v>
      </c>
      <c r="G14" s="21">
        <v>22.8</v>
      </c>
      <c r="H14" s="44" t="s">
        <v>57</v>
      </c>
      <c r="I14" s="21">
        <v>30.1</v>
      </c>
      <c r="J14" s="19" t="s">
        <v>55</v>
      </c>
      <c r="K14" s="19">
        <v>-13.705148094210795</v>
      </c>
      <c r="L14" s="19">
        <v>9.563253972845164</v>
      </c>
      <c r="M14" s="19">
        <v>31.734494130140533</v>
      </c>
    </row>
    <row r="15" spans="1:13" ht="12" customHeight="1">
      <c r="A15" s="43"/>
      <c r="B15" s="31" t="s">
        <v>45</v>
      </c>
      <c r="C15" s="21">
        <v>362.2</v>
      </c>
      <c r="D15" s="44" t="s">
        <v>57</v>
      </c>
      <c r="E15" s="21" t="s">
        <v>13</v>
      </c>
      <c r="F15" s="44" t="s">
        <v>57</v>
      </c>
      <c r="G15" s="21">
        <v>401.1</v>
      </c>
      <c r="H15" s="44" t="s">
        <v>57</v>
      </c>
      <c r="I15" s="21">
        <v>431</v>
      </c>
      <c r="J15" s="19" t="s">
        <v>55</v>
      </c>
      <c r="K15" s="19" t="s">
        <v>55</v>
      </c>
      <c r="L15" s="19" t="s">
        <v>55</v>
      </c>
      <c r="M15" s="19">
        <v>7.449625892177814</v>
      </c>
    </row>
    <row r="16" spans="1:13" ht="12" customHeight="1">
      <c r="A16" s="43"/>
      <c r="B16" s="31" t="s">
        <v>3</v>
      </c>
      <c r="C16" s="21">
        <v>482.7</v>
      </c>
      <c r="D16" s="44" t="s">
        <v>57</v>
      </c>
      <c r="E16" s="21">
        <v>523.2</v>
      </c>
      <c r="F16" s="44" t="s">
        <v>57</v>
      </c>
      <c r="G16" s="21">
        <v>488.7</v>
      </c>
      <c r="H16" s="44" t="s">
        <v>57</v>
      </c>
      <c r="I16" s="21">
        <v>505.2</v>
      </c>
      <c r="J16" s="19" t="s">
        <v>55</v>
      </c>
      <c r="K16" s="19">
        <v>8.388205620405632</v>
      </c>
      <c r="L16" s="19">
        <v>-6.598666023379296</v>
      </c>
      <c r="M16" s="19">
        <v>3.384022690618238</v>
      </c>
    </row>
    <row r="17" spans="1:13" ht="12" customHeight="1">
      <c r="A17" s="43"/>
      <c r="B17" s="31" t="s">
        <v>63</v>
      </c>
      <c r="C17" s="21">
        <v>3.9</v>
      </c>
      <c r="D17" s="44" t="s">
        <v>57</v>
      </c>
      <c r="E17" s="21">
        <v>4.7</v>
      </c>
      <c r="F17" s="44" t="s">
        <v>57</v>
      </c>
      <c r="G17" s="21">
        <v>4.1</v>
      </c>
      <c r="H17" s="44" t="s">
        <v>57</v>
      </c>
      <c r="I17" s="21">
        <v>3</v>
      </c>
      <c r="J17" s="19">
        <v>-2.995323826391738</v>
      </c>
      <c r="K17" s="19">
        <v>20.8868384829616</v>
      </c>
      <c r="L17" s="19">
        <v>-11.372891128732155</v>
      </c>
      <c r="M17" s="19">
        <v>-27.258208877066593</v>
      </c>
    </row>
    <row r="18" spans="1:13" ht="12" customHeight="1">
      <c r="A18" s="43"/>
      <c r="B18" s="31" t="s">
        <v>64</v>
      </c>
      <c r="C18" s="21">
        <v>1.3</v>
      </c>
      <c r="D18" s="44" t="s">
        <v>57</v>
      </c>
      <c r="E18" s="21">
        <v>3.1</v>
      </c>
      <c r="F18" s="44" t="s">
        <v>57</v>
      </c>
      <c r="G18" s="21">
        <v>3.4</v>
      </c>
      <c r="H18" s="44" t="s">
        <v>57</v>
      </c>
      <c r="I18" s="21">
        <v>2.3</v>
      </c>
      <c r="J18" s="19" t="s">
        <v>55</v>
      </c>
      <c r="K18" s="19">
        <v>135.23713889617443</v>
      </c>
      <c r="L18" s="19">
        <v>7.0950412249030315</v>
      </c>
      <c r="M18" s="19">
        <v>-30.781618659283417</v>
      </c>
    </row>
    <row r="19" spans="1:13" ht="12" customHeight="1">
      <c r="A19" s="43"/>
      <c r="B19" s="31" t="s">
        <v>65</v>
      </c>
      <c r="C19" s="21">
        <v>2.7</v>
      </c>
      <c r="D19" s="44" t="s">
        <v>57</v>
      </c>
      <c r="E19" s="21">
        <v>4</v>
      </c>
      <c r="F19" s="44" t="s">
        <v>57</v>
      </c>
      <c r="G19" s="21">
        <v>3.6</v>
      </c>
      <c r="H19" s="44" t="s">
        <v>57</v>
      </c>
      <c r="I19" s="21" t="s">
        <v>13</v>
      </c>
      <c r="J19" s="19" t="s">
        <v>55</v>
      </c>
      <c r="K19" s="19">
        <v>47.58094267957349</v>
      </c>
      <c r="L19" s="19">
        <v>-7.665754628043597</v>
      </c>
      <c r="M19" s="19" t="s">
        <v>55</v>
      </c>
    </row>
    <row r="20" spans="1:13" ht="12" customHeight="1">
      <c r="A20" s="43"/>
      <c r="B20" s="31" t="s">
        <v>14</v>
      </c>
      <c r="C20" s="21">
        <v>159.1</v>
      </c>
      <c r="D20" s="44" t="s">
        <v>57</v>
      </c>
      <c r="E20" s="21">
        <v>161.2</v>
      </c>
      <c r="F20" s="44" t="s">
        <v>57</v>
      </c>
      <c r="G20" s="21">
        <v>189</v>
      </c>
      <c r="H20" s="44" t="s">
        <v>57</v>
      </c>
      <c r="I20" s="21">
        <v>179.4</v>
      </c>
      <c r="J20" s="19" t="s">
        <v>55</v>
      </c>
      <c r="K20" s="19">
        <v>1.3093066379979312</v>
      </c>
      <c r="L20" s="19">
        <v>17.27675500282149</v>
      </c>
      <c r="M20" s="19">
        <v>-5.057453395848254</v>
      </c>
    </row>
    <row r="21" spans="1:13" ht="12" customHeight="1">
      <c r="A21" s="43"/>
      <c r="B21" s="31" t="s">
        <v>66</v>
      </c>
      <c r="C21" s="21" t="s">
        <v>13</v>
      </c>
      <c r="D21" s="44" t="s">
        <v>57</v>
      </c>
      <c r="E21" s="21">
        <v>53.3</v>
      </c>
      <c r="F21" s="44" t="s">
        <v>57</v>
      </c>
      <c r="G21" s="21">
        <v>49.2</v>
      </c>
      <c r="H21" s="44" t="s">
        <v>57</v>
      </c>
      <c r="I21" s="21">
        <v>41.2</v>
      </c>
      <c r="J21" s="19" t="s">
        <v>55</v>
      </c>
      <c r="K21" s="19" t="s">
        <v>55</v>
      </c>
      <c r="L21" s="19">
        <v>-7.658824800836106</v>
      </c>
      <c r="M21" s="19">
        <v>-16.19344786354313</v>
      </c>
    </row>
    <row r="22" spans="1:13" ht="12" customHeight="1">
      <c r="A22" s="43"/>
      <c r="B22" s="31" t="s">
        <v>76</v>
      </c>
      <c r="C22" s="21" t="s">
        <v>13</v>
      </c>
      <c r="D22" s="44" t="s">
        <v>57</v>
      </c>
      <c r="E22" s="21" t="s">
        <v>13</v>
      </c>
      <c r="F22" s="44" t="s">
        <v>57</v>
      </c>
      <c r="G22" s="21">
        <v>20.9</v>
      </c>
      <c r="H22" s="44" t="s">
        <v>57</v>
      </c>
      <c r="I22" s="21" t="s">
        <v>13</v>
      </c>
      <c r="J22" s="19" t="s">
        <v>55</v>
      </c>
      <c r="K22" s="19" t="s">
        <v>55</v>
      </c>
      <c r="L22" s="19" t="s">
        <v>55</v>
      </c>
      <c r="M22" s="19" t="s">
        <v>55</v>
      </c>
    </row>
    <row r="23" spans="1:13" ht="12" customHeight="1">
      <c r="A23" s="43"/>
      <c r="B23" s="31" t="s">
        <v>67</v>
      </c>
      <c r="C23" s="21">
        <v>0.2</v>
      </c>
      <c r="D23" s="44" t="s">
        <v>57</v>
      </c>
      <c r="E23" s="21" t="s">
        <v>13</v>
      </c>
      <c r="F23" s="44" t="s">
        <v>57</v>
      </c>
      <c r="G23" s="21">
        <v>0.5</v>
      </c>
      <c r="H23" s="44" t="s">
        <v>57</v>
      </c>
      <c r="I23" s="21">
        <v>0.4</v>
      </c>
      <c r="J23" s="19" t="s">
        <v>55</v>
      </c>
      <c r="K23" s="19" t="s">
        <v>55</v>
      </c>
      <c r="L23" s="19" t="s">
        <v>55</v>
      </c>
      <c r="M23" s="19">
        <v>-21.916767687473648</v>
      </c>
    </row>
    <row r="24" spans="1:13" ht="12" customHeight="1">
      <c r="A24" s="43"/>
      <c r="B24" s="31" t="s">
        <v>37</v>
      </c>
      <c r="C24" s="21" t="s">
        <v>13</v>
      </c>
      <c r="D24" s="44" t="s">
        <v>57</v>
      </c>
      <c r="E24" s="21">
        <v>0.1</v>
      </c>
      <c r="F24" s="44" t="s">
        <v>57</v>
      </c>
      <c r="G24" s="21">
        <v>0.2</v>
      </c>
      <c r="H24" s="44" t="s">
        <v>57</v>
      </c>
      <c r="I24" s="21">
        <v>0.2</v>
      </c>
      <c r="J24" s="19" t="s">
        <v>55</v>
      </c>
      <c r="K24" s="19" t="s">
        <v>55</v>
      </c>
      <c r="L24" s="19">
        <v>12.435251393502632</v>
      </c>
      <c r="M24" s="19">
        <v>38.44714159629938</v>
      </c>
    </row>
    <row r="25" spans="1:13" ht="12" customHeight="1">
      <c r="A25" s="43"/>
      <c r="B25" s="31" t="s">
        <v>70</v>
      </c>
      <c r="C25" s="21" t="s">
        <v>13</v>
      </c>
      <c r="D25" s="44" t="s">
        <v>57</v>
      </c>
      <c r="E25" s="21" t="s">
        <v>13</v>
      </c>
      <c r="F25" s="44" t="s">
        <v>57</v>
      </c>
      <c r="G25" s="21">
        <v>2.4</v>
      </c>
      <c r="H25" s="44" t="s">
        <v>57</v>
      </c>
      <c r="I25" s="21">
        <v>3.6</v>
      </c>
      <c r="J25" s="19" t="s">
        <v>55</v>
      </c>
      <c r="K25" s="19" t="s">
        <v>55</v>
      </c>
      <c r="L25" s="19" t="s">
        <v>55</v>
      </c>
      <c r="M25" s="19">
        <v>50.76797113977922</v>
      </c>
    </row>
    <row r="26" spans="1:13" ht="12" customHeight="1">
      <c r="A26" s="43"/>
      <c r="B26" s="31" t="s">
        <v>72</v>
      </c>
      <c r="C26" s="21">
        <v>0.3</v>
      </c>
      <c r="D26" s="44" t="s">
        <v>57</v>
      </c>
      <c r="E26" s="21">
        <v>0.4</v>
      </c>
      <c r="F26" s="44" t="s">
        <v>57</v>
      </c>
      <c r="G26" s="21">
        <v>0.2</v>
      </c>
      <c r="H26" s="44" t="s">
        <v>57</v>
      </c>
      <c r="I26" s="21" t="s">
        <v>13</v>
      </c>
      <c r="J26" s="19" t="s">
        <v>55</v>
      </c>
      <c r="K26" s="19">
        <v>22.43728939377556</v>
      </c>
      <c r="L26" s="19">
        <v>-49.59731703823936</v>
      </c>
      <c r="M26" s="19" t="s">
        <v>55</v>
      </c>
    </row>
    <row r="27" spans="1:13" ht="12" customHeight="1">
      <c r="A27" s="43"/>
      <c r="B27" s="31" t="s">
        <v>68</v>
      </c>
      <c r="C27" s="21" t="s">
        <v>13</v>
      </c>
      <c r="D27" s="44" t="s">
        <v>57</v>
      </c>
      <c r="E27" s="21">
        <v>35.4</v>
      </c>
      <c r="F27" s="44" t="s">
        <v>57</v>
      </c>
      <c r="G27" s="21">
        <v>30.7</v>
      </c>
      <c r="H27" s="44" t="s">
        <v>57</v>
      </c>
      <c r="I27" s="21">
        <v>29.8</v>
      </c>
      <c r="J27" s="19" t="s">
        <v>55</v>
      </c>
      <c r="K27" s="19" t="s">
        <v>55</v>
      </c>
      <c r="L27" s="19">
        <v>-13.326185488273978</v>
      </c>
      <c r="M27" s="19">
        <v>-2.8994973233529286</v>
      </c>
    </row>
    <row r="28" spans="1:13" ht="12" customHeight="1">
      <c r="A28" s="43"/>
      <c r="B28" s="31" t="s">
        <v>73</v>
      </c>
      <c r="C28" s="21" t="s">
        <v>13</v>
      </c>
      <c r="D28" s="44" t="s">
        <v>57</v>
      </c>
      <c r="E28" s="21" t="s">
        <v>13</v>
      </c>
      <c r="F28" s="44" t="s">
        <v>57</v>
      </c>
      <c r="G28" s="21">
        <v>5.7</v>
      </c>
      <c r="H28" s="44" t="s">
        <v>57</v>
      </c>
      <c r="I28" s="21">
        <v>2.4</v>
      </c>
      <c r="J28" s="19" t="s">
        <v>55</v>
      </c>
      <c r="K28" s="19" t="s">
        <v>55</v>
      </c>
      <c r="L28" s="19" t="s">
        <v>55</v>
      </c>
      <c r="M28" s="19">
        <v>-57.84353196382298</v>
      </c>
    </row>
    <row r="29" spans="1:13" ht="12" customHeight="1">
      <c r="A29" s="43"/>
      <c r="B29" s="31" t="s">
        <v>77</v>
      </c>
      <c r="C29" s="21" t="s">
        <v>13</v>
      </c>
      <c r="D29" s="44" t="s">
        <v>57</v>
      </c>
      <c r="E29" s="21">
        <v>66.3</v>
      </c>
      <c r="F29" s="44" t="s">
        <v>57</v>
      </c>
      <c r="G29" s="21">
        <v>22.8</v>
      </c>
      <c r="H29" s="44" t="s">
        <v>57</v>
      </c>
      <c r="I29" s="21">
        <v>17.9</v>
      </c>
      <c r="J29" s="19" t="s">
        <v>55</v>
      </c>
      <c r="K29" s="19" t="s">
        <v>55</v>
      </c>
      <c r="L29" s="19">
        <v>-65.6608574211545</v>
      </c>
      <c r="M29" s="19">
        <v>-21.49750106869204</v>
      </c>
    </row>
    <row r="30" spans="1:13" ht="12" customHeight="1">
      <c r="A30" s="43"/>
      <c r="B30" s="31" t="s">
        <v>78</v>
      </c>
      <c r="C30" s="21" t="s">
        <v>13</v>
      </c>
      <c r="D30" s="44" t="s">
        <v>57</v>
      </c>
      <c r="E30" s="21" t="s">
        <v>13</v>
      </c>
      <c r="F30" s="44" t="s">
        <v>57</v>
      </c>
      <c r="G30" s="21" t="s">
        <v>13</v>
      </c>
      <c r="H30" s="44" t="s">
        <v>57</v>
      </c>
      <c r="I30" s="21">
        <v>0.3</v>
      </c>
      <c r="J30" s="19" t="s">
        <v>55</v>
      </c>
      <c r="K30" s="19" t="s">
        <v>55</v>
      </c>
      <c r="L30" s="19" t="s">
        <v>55</v>
      </c>
      <c r="M30" s="19" t="s">
        <v>55</v>
      </c>
    </row>
    <row r="31" spans="1:13" ht="12" customHeight="1">
      <c r="A31" s="43"/>
      <c r="B31" s="31" t="s">
        <v>56</v>
      </c>
      <c r="C31" s="21" t="s">
        <v>13</v>
      </c>
      <c r="D31" s="44" t="s">
        <v>57</v>
      </c>
      <c r="E31" s="21">
        <v>1.7</v>
      </c>
      <c r="F31" s="44" t="s">
        <v>57</v>
      </c>
      <c r="G31" s="21">
        <v>0.9</v>
      </c>
      <c r="H31" s="44" t="s">
        <v>57</v>
      </c>
      <c r="I31" s="21" t="s">
        <v>13</v>
      </c>
      <c r="J31" s="19" t="s">
        <v>55</v>
      </c>
      <c r="K31" s="19" t="s">
        <v>55</v>
      </c>
      <c r="L31" s="19">
        <v>-45.63593511554982</v>
      </c>
      <c r="M31" s="19" t="s">
        <v>55</v>
      </c>
    </row>
    <row r="32" spans="1:13" ht="12" customHeight="1">
      <c r="A32" s="43"/>
      <c r="B32" s="31" t="s">
        <v>74</v>
      </c>
      <c r="C32" s="21" t="s">
        <v>13</v>
      </c>
      <c r="D32" s="44" t="s">
        <v>57</v>
      </c>
      <c r="E32" s="21" t="s">
        <v>13</v>
      </c>
      <c r="F32" s="44" t="s">
        <v>57</v>
      </c>
      <c r="G32" s="21">
        <v>154.8</v>
      </c>
      <c r="H32" s="44" t="s">
        <v>57</v>
      </c>
      <c r="I32" s="21">
        <v>164.7</v>
      </c>
      <c r="J32" s="19" t="s">
        <v>55</v>
      </c>
      <c r="K32" s="19" t="s">
        <v>55</v>
      </c>
      <c r="L32" s="19" t="s">
        <v>55</v>
      </c>
      <c r="M32" s="19">
        <v>6.334752071296346</v>
      </c>
    </row>
    <row r="33" spans="2:13" ht="12" customHeight="1">
      <c r="B33" s="31" t="s">
        <v>69</v>
      </c>
      <c r="C33" s="21" t="s">
        <v>13</v>
      </c>
      <c r="D33" s="44" t="s">
        <v>57</v>
      </c>
      <c r="E33" s="21">
        <v>121.5</v>
      </c>
      <c r="F33" s="44" t="s">
        <v>57</v>
      </c>
      <c r="G33" s="21">
        <v>92.8</v>
      </c>
      <c r="H33" s="44" t="s">
        <v>57</v>
      </c>
      <c r="I33" s="21">
        <v>91.7</v>
      </c>
      <c r="J33" s="19" t="s">
        <v>55</v>
      </c>
      <c r="K33" s="19" t="s">
        <v>55</v>
      </c>
      <c r="L33" s="19">
        <v>-23.596565058001328</v>
      </c>
      <c r="M33" s="19">
        <v>-1.2085405752321754</v>
      </c>
    </row>
    <row r="34" spans="2:13" ht="12" customHeight="1">
      <c r="B34" s="38" t="s">
        <v>75</v>
      </c>
      <c r="C34" s="21" t="s">
        <v>13</v>
      </c>
      <c r="D34" s="44" t="s">
        <v>57</v>
      </c>
      <c r="E34" s="21" t="s">
        <v>13</v>
      </c>
      <c r="F34" s="44" t="s">
        <v>57</v>
      </c>
      <c r="G34" s="21">
        <v>562.7</v>
      </c>
      <c r="H34" s="44" t="s">
        <v>57</v>
      </c>
      <c r="I34" s="21">
        <v>800.1</v>
      </c>
      <c r="J34" s="19" t="s">
        <v>55</v>
      </c>
      <c r="K34" s="19" t="s">
        <v>55</v>
      </c>
      <c r="L34" s="19" t="s">
        <v>55</v>
      </c>
      <c r="M34" s="19">
        <v>42.17700585295998</v>
      </c>
    </row>
    <row r="35" spans="2:13" ht="12" customHeight="1">
      <c r="B35" s="26" t="s">
        <v>80</v>
      </c>
      <c r="C35" s="21">
        <v>895.3</v>
      </c>
      <c r="D35" s="44" t="s">
        <v>57</v>
      </c>
      <c r="E35" s="21">
        <v>865.9</v>
      </c>
      <c r="F35" s="44" t="s">
        <v>143</v>
      </c>
      <c r="G35" s="21">
        <v>1072.5</v>
      </c>
      <c r="H35" s="44" t="s">
        <v>57</v>
      </c>
      <c r="I35" s="21">
        <v>1082.7</v>
      </c>
      <c r="J35" s="19" t="s">
        <v>55</v>
      </c>
      <c r="K35" s="19">
        <v>-3.276049840548223</v>
      </c>
      <c r="L35" s="19" t="s">
        <v>55</v>
      </c>
      <c r="M35" s="19">
        <v>0.949345160171422</v>
      </c>
    </row>
    <row r="36" spans="2:13" ht="12" customHeight="1">
      <c r="B36" s="39" t="s">
        <v>46</v>
      </c>
      <c r="C36" s="37"/>
      <c r="D36" s="45"/>
      <c r="E36" s="37"/>
      <c r="F36" s="45"/>
      <c r="G36" s="37"/>
      <c r="H36" s="45"/>
      <c r="I36" s="37"/>
      <c r="J36" s="36"/>
      <c r="K36" s="36"/>
      <c r="L36" s="36"/>
      <c r="M36" s="36"/>
    </row>
    <row r="37" spans="2:13" ht="12" customHeight="1">
      <c r="B37" s="38" t="s">
        <v>81</v>
      </c>
      <c r="C37" s="37" t="s">
        <v>13</v>
      </c>
      <c r="D37" s="45">
        <v>0</v>
      </c>
      <c r="E37" s="37" t="s">
        <v>13</v>
      </c>
      <c r="F37" s="45">
        <v>0</v>
      </c>
      <c r="G37" s="37">
        <v>1567.1</v>
      </c>
      <c r="H37" s="45">
        <v>0</v>
      </c>
      <c r="I37" s="37">
        <v>1312.9</v>
      </c>
      <c r="J37" s="36" t="s">
        <v>55</v>
      </c>
      <c r="K37" s="36" t="s">
        <v>55</v>
      </c>
      <c r="L37" s="36" t="s">
        <v>55</v>
      </c>
      <c r="M37" s="36">
        <v>-16.218233647279256</v>
      </c>
    </row>
    <row r="38" spans="2:14" ht="3.75" customHeight="1">
      <c r="B38" s="33"/>
      <c r="C38" s="33"/>
      <c r="D38" s="33"/>
      <c r="E38" s="33"/>
      <c r="F38" s="33"/>
      <c r="G38" s="34"/>
      <c r="H38" s="34"/>
      <c r="I38" s="34"/>
      <c r="J38" s="33"/>
      <c r="K38" s="33"/>
      <c r="L38" s="33"/>
      <c r="M38" s="33"/>
      <c r="N38" s="6"/>
    </row>
    <row r="39" spans="2:14" ht="12" customHeight="1">
      <c r="B39" s="65" t="s">
        <v>58</v>
      </c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"/>
    </row>
    <row r="40" spans="2:13" ht="9" customHeight="1">
      <c r="B40" s="32" t="s">
        <v>23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</row>
    <row r="41" spans="2:13" ht="9" customHeight="1">
      <c r="B41" s="22" t="s">
        <v>51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</row>
    <row r="42" spans="2:13" ht="9" customHeight="1">
      <c r="B42" s="22" t="s">
        <v>84</v>
      </c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</row>
    <row r="43" spans="2:13" ht="9" customHeight="1">
      <c r="B43" s="22" t="s">
        <v>15</v>
      </c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</row>
    <row r="44" spans="2:13" ht="9" customHeight="1">
      <c r="B44" s="22" t="s">
        <v>42</v>
      </c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</row>
    <row r="45" spans="2:13" ht="9" customHeight="1">
      <c r="B45" s="22" t="s">
        <v>59</v>
      </c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</row>
    <row r="46" spans="2:13" ht="9" customHeight="1">
      <c r="B46" s="22" t="s">
        <v>60</v>
      </c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</row>
    <row r="47" spans="2:13" ht="9" customHeight="1">
      <c r="B47" s="22" t="s">
        <v>82</v>
      </c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</row>
    <row r="48" spans="2:13" ht="9" customHeight="1">
      <c r="B48" s="22" t="s">
        <v>71</v>
      </c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</row>
    <row r="49" spans="2:13" ht="9" customHeight="1">
      <c r="B49" s="32" t="s">
        <v>40</v>
      </c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</row>
    <row r="50" spans="2:13" ht="9" customHeight="1">
      <c r="B50" s="32" t="s">
        <v>83</v>
      </c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</row>
    <row r="51" spans="2:13" ht="9" customHeight="1">
      <c r="B51" s="32" t="s">
        <v>101</v>
      </c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</row>
    <row r="52" spans="2:13" ht="9" customHeight="1">
      <c r="B52" s="32" t="s">
        <v>79</v>
      </c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</row>
    <row r="53" spans="1:14" s="47" customFormat="1" ht="9" customHeight="1">
      <c r="A53" s="46"/>
      <c r="B53" s="63" t="s">
        <v>150</v>
      </c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24"/>
    </row>
    <row r="54" spans="2:13" ht="3.75" customHeight="1"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</row>
  </sheetData>
  <sheetProtection/>
  <mergeCells count="4">
    <mergeCell ref="B1:L1"/>
    <mergeCell ref="B2:M2"/>
    <mergeCell ref="B53:M53"/>
    <mergeCell ref="B39:M39"/>
  </mergeCells>
  <conditionalFormatting sqref="J8:M34 J36:M37">
    <cfRule type="cellIs" priority="3" dxfId="14" operator="lessThan" stopIfTrue="1">
      <formula>-100</formula>
    </cfRule>
    <cfRule type="cellIs" priority="4" dxfId="14" operator="between" stopIfTrue="1">
      <formula>500</formula>
      <formula>999999999</formula>
    </cfRule>
  </conditionalFormatting>
  <conditionalFormatting sqref="J35:M35">
    <cfRule type="cellIs" priority="1" dxfId="14" operator="lessThan" stopIfTrue="1">
      <formula>-100</formula>
    </cfRule>
    <cfRule type="cellIs" priority="2" dxfId="14" operator="between" stopIfTrue="1">
      <formula>500</formula>
      <formula>999999999</formula>
    </cfRule>
  </conditionalFormatting>
  <printOptions horizontalCentered="1"/>
  <pageMargins left="0.7874015748031497" right="0.7874015748031497" top="0.31496062992126" bottom="0" header="0" footer="0"/>
  <pageSetup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1"/>
  <dimension ref="A1:N55"/>
  <sheetViews>
    <sheetView zoomScaleSheetLayoutView="100" zoomScalePageLayoutView="0" workbookViewId="0" topLeftCell="A1">
      <selection activeCell="A1" sqref="A1"/>
    </sheetView>
  </sheetViews>
  <sheetFormatPr defaultColWidth="8.57421875" defaultRowHeight="15"/>
  <cols>
    <col min="1" max="1" width="1.7109375" style="42" customWidth="1"/>
    <col min="2" max="2" width="20.140625" style="1" customWidth="1"/>
    <col min="3" max="3" width="8.140625" style="1" customWidth="1"/>
    <col min="4" max="4" width="0.2890625" style="55" customWidth="1"/>
    <col min="5" max="5" width="8.140625" style="1" customWidth="1"/>
    <col min="6" max="6" width="0.2890625" style="55" customWidth="1"/>
    <col min="7" max="7" width="8.140625" style="1" customWidth="1"/>
    <col min="8" max="8" width="0.2890625" style="55" customWidth="1"/>
    <col min="9" max="10" width="8.140625" style="1" customWidth="1"/>
    <col min="11" max="11" width="7.8515625" style="1" customWidth="1"/>
    <col min="12" max="12" width="8.00390625" style="1" customWidth="1"/>
    <col min="13" max="13" width="7.421875" style="1" customWidth="1"/>
    <col min="14" max="14" width="1.7109375" style="1" customWidth="1"/>
    <col min="15" max="16384" width="8.57421875" style="1" customWidth="1"/>
  </cols>
  <sheetData>
    <row r="1" spans="2:14" ht="15" customHeight="1">
      <c r="B1" s="76" t="s">
        <v>151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27" t="s">
        <v>145</v>
      </c>
      <c r="N1" s="14"/>
    </row>
    <row r="2" spans="2:14" ht="39" customHeight="1">
      <c r="B2" s="78" t="s">
        <v>147</v>
      </c>
      <c r="C2" s="79"/>
      <c r="D2" s="79"/>
      <c r="E2" s="79"/>
      <c r="F2" s="79"/>
      <c r="G2" s="79"/>
      <c r="H2" s="79"/>
      <c r="I2" s="79"/>
      <c r="J2" s="79"/>
      <c r="K2" s="79"/>
      <c r="L2" s="79"/>
      <c r="M2" s="80"/>
      <c r="N2" s="15"/>
    </row>
    <row r="3" spans="2:6" ht="21" customHeight="1">
      <c r="B3" s="81" t="s">
        <v>4</v>
      </c>
      <c r="C3" s="3"/>
      <c r="D3" s="48"/>
      <c r="E3" s="3"/>
      <c r="F3" s="48"/>
    </row>
    <row r="4" spans="2:14" ht="21" customHeight="1">
      <c r="B4" s="82"/>
      <c r="C4" s="17"/>
      <c r="D4" s="17"/>
      <c r="E4" s="29" t="s">
        <v>6</v>
      </c>
      <c r="F4" s="29"/>
      <c r="G4" s="30"/>
      <c r="H4" s="30"/>
      <c r="I4" s="83"/>
      <c r="J4" s="17"/>
      <c r="K4" s="29" t="s">
        <v>9</v>
      </c>
      <c r="L4" s="29"/>
      <c r="M4" s="17"/>
      <c r="N4" s="4"/>
    </row>
    <row r="5" spans="2:14" ht="2.25" customHeight="1">
      <c r="B5" s="85"/>
      <c r="C5" s="84"/>
      <c r="D5" s="28"/>
      <c r="E5" s="86"/>
      <c r="F5" s="18"/>
      <c r="G5" s="86"/>
      <c r="H5" s="28"/>
      <c r="I5" s="28"/>
      <c r="J5" s="87"/>
      <c r="K5" s="88"/>
      <c r="L5" s="84"/>
      <c r="M5" s="28"/>
      <c r="N5" s="4"/>
    </row>
    <row r="6" spans="2:14" ht="13.5" customHeight="1">
      <c r="B6" s="85"/>
      <c r="C6" s="89">
        <v>2007</v>
      </c>
      <c r="D6" s="57"/>
      <c r="E6" s="90">
        <v>2008</v>
      </c>
      <c r="F6" s="57"/>
      <c r="G6" s="90">
        <v>2009</v>
      </c>
      <c r="H6" s="57"/>
      <c r="I6" s="57">
        <v>2010</v>
      </c>
      <c r="J6" s="91" t="s">
        <v>54</v>
      </c>
      <c r="K6" s="91">
        <v>2008</v>
      </c>
      <c r="L6" s="89">
        <v>2009</v>
      </c>
      <c r="M6" s="57">
        <v>2010</v>
      </c>
      <c r="N6" s="5"/>
    </row>
    <row r="7" spans="1:10" ht="3.75" customHeight="1">
      <c r="A7" s="43"/>
      <c r="B7" s="7"/>
      <c r="C7" s="7"/>
      <c r="D7" s="58"/>
      <c r="E7" s="7"/>
      <c r="F7" s="49"/>
      <c r="G7" s="7"/>
      <c r="H7" s="49"/>
      <c r="I7" s="7"/>
      <c r="J7" s="6"/>
    </row>
    <row r="8" spans="1:13" ht="12" customHeight="1">
      <c r="A8" s="43"/>
      <c r="B8" s="25" t="s">
        <v>8</v>
      </c>
      <c r="C8" s="21">
        <v>482.7</v>
      </c>
      <c r="D8" s="59" t="s">
        <v>57</v>
      </c>
      <c r="E8" s="21">
        <v>523.2</v>
      </c>
      <c r="F8" s="44" t="s">
        <v>57</v>
      </c>
      <c r="G8" s="21">
        <v>488.7</v>
      </c>
      <c r="H8" s="59" t="s">
        <v>57</v>
      </c>
      <c r="I8" s="21">
        <v>505.2</v>
      </c>
      <c r="J8" s="19" t="s">
        <v>55</v>
      </c>
      <c r="K8" s="19">
        <v>8.388205620405632</v>
      </c>
      <c r="L8" s="19">
        <v>-6.598666023379296</v>
      </c>
      <c r="M8" s="19">
        <v>3.384022690618238</v>
      </c>
    </row>
    <row r="9" spans="1:13" ht="12" customHeight="1">
      <c r="A9" s="43"/>
      <c r="B9" s="25" t="s">
        <v>25</v>
      </c>
      <c r="C9" s="21" t="s">
        <v>13</v>
      </c>
      <c r="D9" s="59" t="s">
        <v>57</v>
      </c>
      <c r="E9" s="21" t="s">
        <v>13</v>
      </c>
      <c r="F9" s="44" t="s">
        <v>57</v>
      </c>
      <c r="G9" s="21">
        <v>23.3</v>
      </c>
      <c r="H9" s="59" t="s">
        <v>57</v>
      </c>
      <c r="I9" s="21" t="s">
        <v>13</v>
      </c>
      <c r="J9" s="19" t="s">
        <v>55</v>
      </c>
      <c r="K9" s="19" t="s">
        <v>55</v>
      </c>
      <c r="L9" s="19" t="s">
        <v>55</v>
      </c>
      <c r="M9" s="19" t="s">
        <v>55</v>
      </c>
    </row>
    <row r="10" spans="1:13" ht="12" customHeight="1">
      <c r="A10" s="43"/>
      <c r="B10" s="10" t="s">
        <v>26</v>
      </c>
      <c r="C10" s="21">
        <v>30.9</v>
      </c>
      <c r="D10" s="59" t="s">
        <v>57</v>
      </c>
      <c r="E10" s="21">
        <v>36.6</v>
      </c>
      <c r="F10" s="44" t="s">
        <v>57</v>
      </c>
      <c r="G10" s="21">
        <v>33.8</v>
      </c>
      <c r="H10" s="59" t="s">
        <v>57</v>
      </c>
      <c r="I10" s="21">
        <v>37.2</v>
      </c>
      <c r="J10" s="19" t="s">
        <v>55</v>
      </c>
      <c r="K10" s="19">
        <v>18.594811504856402</v>
      </c>
      <c r="L10" s="19">
        <v>-7.5464078052217225</v>
      </c>
      <c r="M10" s="19">
        <v>9.913905133827306</v>
      </c>
    </row>
    <row r="11" spans="1:13" ht="12" customHeight="1">
      <c r="A11" s="43"/>
      <c r="B11" s="20" t="s">
        <v>52</v>
      </c>
      <c r="C11" s="21" t="s">
        <v>13</v>
      </c>
      <c r="D11" s="59" t="s">
        <v>57</v>
      </c>
      <c r="E11" s="21" t="s">
        <v>13</v>
      </c>
      <c r="F11" s="44" t="s">
        <v>57</v>
      </c>
      <c r="G11" s="21">
        <v>26.5</v>
      </c>
      <c r="H11" s="59" t="s">
        <v>57</v>
      </c>
      <c r="I11" s="21">
        <v>23.3</v>
      </c>
      <c r="J11" s="19" t="s">
        <v>55</v>
      </c>
      <c r="K11" s="19" t="s">
        <v>55</v>
      </c>
      <c r="L11" s="19" t="s">
        <v>55</v>
      </c>
      <c r="M11" s="19">
        <v>-12.241723237968028</v>
      </c>
    </row>
    <row r="12" spans="1:13" ht="12" customHeight="1">
      <c r="A12" s="43"/>
      <c r="B12" s="20" t="s">
        <v>61</v>
      </c>
      <c r="C12" s="21">
        <v>117.1</v>
      </c>
      <c r="D12" s="59" t="s">
        <v>57</v>
      </c>
      <c r="E12" s="21">
        <v>121.6</v>
      </c>
      <c r="F12" s="44" t="s">
        <v>57</v>
      </c>
      <c r="G12" s="21">
        <v>121</v>
      </c>
      <c r="H12" s="59" t="s">
        <v>57</v>
      </c>
      <c r="I12" s="21">
        <v>129.3</v>
      </c>
      <c r="J12" s="19">
        <v>9.598335322521368</v>
      </c>
      <c r="K12" s="19">
        <v>3.8454863644256765</v>
      </c>
      <c r="L12" s="19">
        <v>-0.49181474771690104</v>
      </c>
      <c r="M12" s="19">
        <v>6.843727040715475</v>
      </c>
    </row>
    <row r="13" spans="1:13" ht="12" customHeight="1">
      <c r="A13" s="43"/>
      <c r="B13" s="20" t="s">
        <v>87</v>
      </c>
      <c r="C13" s="21" t="s">
        <v>13</v>
      </c>
      <c r="D13" s="59" t="s">
        <v>57</v>
      </c>
      <c r="E13" s="21" t="s">
        <v>13</v>
      </c>
      <c r="F13" s="44" t="s">
        <v>57</v>
      </c>
      <c r="G13" s="21">
        <v>20.9</v>
      </c>
      <c r="H13" s="59" t="s">
        <v>57</v>
      </c>
      <c r="I13" s="21" t="s">
        <v>13</v>
      </c>
      <c r="J13" s="19" t="s">
        <v>55</v>
      </c>
      <c r="K13" s="19" t="s">
        <v>55</v>
      </c>
      <c r="L13" s="19" t="s">
        <v>55</v>
      </c>
      <c r="M13" s="19" t="s">
        <v>55</v>
      </c>
    </row>
    <row r="14" spans="1:13" ht="12" customHeight="1">
      <c r="A14" s="43"/>
      <c r="B14" s="10" t="s">
        <v>19</v>
      </c>
      <c r="C14" s="21">
        <v>3.9</v>
      </c>
      <c r="D14" s="59" t="s">
        <v>57</v>
      </c>
      <c r="E14" s="21">
        <v>4.8</v>
      </c>
      <c r="F14" s="44" t="s">
        <v>57</v>
      </c>
      <c r="G14" s="21">
        <v>2.8</v>
      </c>
      <c r="H14" s="59" t="s">
        <v>57</v>
      </c>
      <c r="I14" s="21">
        <v>3.1</v>
      </c>
      <c r="J14" s="19" t="s">
        <v>55</v>
      </c>
      <c r="K14" s="19">
        <v>21.340353805039626</v>
      </c>
      <c r="L14" s="19">
        <v>-41.48068709823469</v>
      </c>
      <c r="M14" s="19">
        <v>8.842767591588352</v>
      </c>
    </row>
    <row r="15" spans="1:13" ht="12" customHeight="1">
      <c r="A15" s="43"/>
      <c r="B15" s="10" t="s">
        <v>89</v>
      </c>
      <c r="C15" s="21" t="s">
        <v>13</v>
      </c>
      <c r="D15" s="59" t="s">
        <v>57</v>
      </c>
      <c r="E15" s="21" t="s">
        <v>13</v>
      </c>
      <c r="F15" s="44" t="s">
        <v>57</v>
      </c>
      <c r="G15" s="21">
        <v>154.8</v>
      </c>
      <c r="H15" s="59" t="s">
        <v>57</v>
      </c>
      <c r="I15" s="21">
        <v>164.7</v>
      </c>
      <c r="J15" s="19" t="s">
        <v>55</v>
      </c>
      <c r="K15" s="19" t="s">
        <v>55</v>
      </c>
      <c r="L15" s="19" t="s">
        <v>55</v>
      </c>
      <c r="M15" s="19">
        <v>6.334752071296346</v>
      </c>
    </row>
    <row r="16" spans="1:13" ht="12" customHeight="1">
      <c r="A16" s="43"/>
      <c r="B16" s="10" t="s">
        <v>91</v>
      </c>
      <c r="C16" s="21">
        <v>895.3</v>
      </c>
      <c r="D16" s="59" t="s">
        <v>57</v>
      </c>
      <c r="E16" s="21">
        <v>865.9</v>
      </c>
      <c r="F16" s="44" t="s">
        <v>143</v>
      </c>
      <c r="G16" s="21">
        <v>1072.5</v>
      </c>
      <c r="H16" s="59" t="s">
        <v>57</v>
      </c>
      <c r="I16" s="21">
        <v>1082.7</v>
      </c>
      <c r="J16" s="19" t="s">
        <v>55</v>
      </c>
      <c r="K16" s="19">
        <v>-3.276049840548223</v>
      </c>
      <c r="L16" s="19" t="s">
        <v>55</v>
      </c>
      <c r="M16" s="19">
        <v>0.949345160171422</v>
      </c>
    </row>
    <row r="17" spans="1:13" ht="12" customHeight="1">
      <c r="A17" s="43"/>
      <c r="B17" s="20" t="s">
        <v>27</v>
      </c>
      <c r="C17" s="21">
        <v>24.2</v>
      </c>
      <c r="D17" s="59" t="s">
        <v>57</v>
      </c>
      <c r="E17" s="21">
        <v>20.8</v>
      </c>
      <c r="F17" s="44" t="s">
        <v>57</v>
      </c>
      <c r="G17" s="21">
        <v>22.8</v>
      </c>
      <c r="H17" s="59" t="s">
        <v>57</v>
      </c>
      <c r="I17" s="21">
        <v>30.1</v>
      </c>
      <c r="J17" s="19" t="s">
        <v>55</v>
      </c>
      <c r="K17" s="19">
        <v>-13.705148094210795</v>
      </c>
      <c r="L17" s="19">
        <v>9.563253972845164</v>
      </c>
      <c r="M17" s="19">
        <v>31.734494130140533</v>
      </c>
    </row>
    <row r="18" spans="1:13" ht="12" customHeight="1">
      <c r="A18" s="43"/>
      <c r="B18" s="20" t="s">
        <v>45</v>
      </c>
      <c r="C18" s="21">
        <v>362.2</v>
      </c>
      <c r="D18" s="59" t="s">
        <v>57</v>
      </c>
      <c r="E18" s="21" t="s">
        <v>13</v>
      </c>
      <c r="F18" s="44" t="s">
        <v>57</v>
      </c>
      <c r="G18" s="21">
        <v>401.1</v>
      </c>
      <c r="H18" s="59" t="s">
        <v>57</v>
      </c>
      <c r="I18" s="21">
        <v>431</v>
      </c>
      <c r="J18" s="19" t="s">
        <v>55</v>
      </c>
      <c r="K18" s="19" t="s">
        <v>55</v>
      </c>
      <c r="L18" s="19" t="s">
        <v>55</v>
      </c>
      <c r="M18" s="19">
        <v>7.449625892177814</v>
      </c>
    </row>
    <row r="19" spans="1:13" ht="12" customHeight="1">
      <c r="A19" s="43"/>
      <c r="B19" s="10" t="s">
        <v>92</v>
      </c>
      <c r="C19" s="21">
        <v>3.9</v>
      </c>
      <c r="D19" s="59" t="s">
        <v>57</v>
      </c>
      <c r="E19" s="21">
        <v>4.7</v>
      </c>
      <c r="F19" s="44" t="s">
        <v>57</v>
      </c>
      <c r="G19" s="21">
        <v>4.1</v>
      </c>
      <c r="H19" s="59" t="s">
        <v>57</v>
      </c>
      <c r="I19" s="21">
        <v>3</v>
      </c>
      <c r="J19" s="19">
        <v>-2.995323826391738</v>
      </c>
      <c r="K19" s="19">
        <v>20.8868384829616</v>
      </c>
      <c r="L19" s="19">
        <v>-11.372891128732155</v>
      </c>
      <c r="M19" s="19">
        <v>-27.258208877066593</v>
      </c>
    </row>
    <row r="20" spans="1:13" ht="12" customHeight="1">
      <c r="A20" s="43"/>
      <c r="B20" s="20" t="s">
        <v>132</v>
      </c>
      <c r="C20" s="21">
        <v>1.3</v>
      </c>
      <c r="D20" s="59" t="s">
        <v>57</v>
      </c>
      <c r="E20" s="21">
        <v>3.1</v>
      </c>
      <c r="F20" s="44" t="s">
        <v>57</v>
      </c>
      <c r="G20" s="21">
        <v>3.4</v>
      </c>
      <c r="H20" s="59" t="s">
        <v>57</v>
      </c>
      <c r="I20" s="21">
        <v>2.3</v>
      </c>
      <c r="J20" s="19" t="s">
        <v>55</v>
      </c>
      <c r="K20" s="19">
        <v>135.23713889617443</v>
      </c>
      <c r="L20" s="19">
        <v>7.0950412249030315</v>
      </c>
      <c r="M20" s="19">
        <v>-30.781618659283417</v>
      </c>
    </row>
    <row r="21" spans="1:13" ht="12" customHeight="1">
      <c r="A21" s="43"/>
      <c r="B21" s="20" t="s">
        <v>133</v>
      </c>
      <c r="C21" s="21">
        <v>2.7</v>
      </c>
      <c r="D21" s="59" t="s">
        <v>57</v>
      </c>
      <c r="E21" s="21">
        <v>4</v>
      </c>
      <c r="F21" s="44" t="s">
        <v>57</v>
      </c>
      <c r="G21" s="21">
        <v>3.6</v>
      </c>
      <c r="H21" s="59" t="s">
        <v>57</v>
      </c>
      <c r="I21" s="21" t="s">
        <v>13</v>
      </c>
      <c r="J21" s="19" t="s">
        <v>55</v>
      </c>
      <c r="K21" s="19">
        <v>47.58094267957349</v>
      </c>
      <c r="L21" s="19">
        <v>-7.665754628043597</v>
      </c>
      <c r="M21" s="19" t="s">
        <v>55</v>
      </c>
    </row>
    <row r="22" spans="1:13" ht="12" customHeight="1">
      <c r="A22" s="43"/>
      <c r="B22" s="10" t="s">
        <v>16</v>
      </c>
      <c r="C22" s="21">
        <v>159.1</v>
      </c>
      <c r="D22" s="59" t="s">
        <v>57</v>
      </c>
      <c r="E22" s="21">
        <v>161.2</v>
      </c>
      <c r="F22" s="44" t="s">
        <v>57</v>
      </c>
      <c r="G22" s="21">
        <v>189</v>
      </c>
      <c r="H22" s="59" t="s">
        <v>57</v>
      </c>
      <c r="I22" s="21">
        <v>179.4</v>
      </c>
      <c r="J22" s="19" t="s">
        <v>55</v>
      </c>
      <c r="K22" s="19">
        <v>1.3093066379979312</v>
      </c>
      <c r="L22" s="19">
        <v>17.27675500282149</v>
      </c>
      <c r="M22" s="19">
        <v>-5.057453395848254</v>
      </c>
    </row>
    <row r="23" spans="1:13" ht="12" customHeight="1">
      <c r="A23" s="43"/>
      <c r="B23" s="20" t="s">
        <v>134</v>
      </c>
      <c r="C23" s="21" t="s">
        <v>13</v>
      </c>
      <c r="D23" s="59" t="s">
        <v>57</v>
      </c>
      <c r="E23" s="21">
        <v>53.3</v>
      </c>
      <c r="F23" s="44" t="s">
        <v>57</v>
      </c>
      <c r="G23" s="21">
        <v>49.2</v>
      </c>
      <c r="H23" s="59" t="s">
        <v>57</v>
      </c>
      <c r="I23" s="21">
        <v>41.2</v>
      </c>
      <c r="J23" s="19" t="s">
        <v>55</v>
      </c>
      <c r="K23" s="19" t="s">
        <v>55</v>
      </c>
      <c r="L23" s="19">
        <v>-7.658824800836106</v>
      </c>
      <c r="M23" s="19">
        <v>-16.19344786354313</v>
      </c>
    </row>
    <row r="24" spans="1:13" ht="12" customHeight="1">
      <c r="A24" s="43"/>
      <c r="B24" s="20" t="s">
        <v>94</v>
      </c>
      <c r="C24" s="21">
        <v>0.2</v>
      </c>
      <c r="D24" s="59" t="s">
        <v>57</v>
      </c>
      <c r="E24" s="21" t="s">
        <v>13</v>
      </c>
      <c r="F24" s="44" t="s">
        <v>57</v>
      </c>
      <c r="G24" s="21">
        <v>0.5</v>
      </c>
      <c r="H24" s="59" t="s">
        <v>57</v>
      </c>
      <c r="I24" s="21">
        <v>0.4</v>
      </c>
      <c r="J24" s="19" t="s">
        <v>55</v>
      </c>
      <c r="K24" s="19" t="s">
        <v>55</v>
      </c>
      <c r="L24" s="19" t="s">
        <v>55</v>
      </c>
      <c r="M24" s="19">
        <v>-21.916767687473648</v>
      </c>
    </row>
    <row r="25" spans="1:13" ht="12" customHeight="1">
      <c r="A25" s="43"/>
      <c r="B25" s="20" t="s">
        <v>38</v>
      </c>
      <c r="C25" s="21" t="s">
        <v>13</v>
      </c>
      <c r="D25" s="59" t="s">
        <v>57</v>
      </c>
      <c r="E25" s="21">
        <v>0.1</v>
      </c>
      <c r="F25" s="44" t="s">
        <v>57</v>
      </c>
      <c r="G25" s="21">
        <v>0.2</v>
      </c>
      <c r="H25" s="59" t="s">
        <v>57</v>
      </c>
      <c r="I25" s="21">
        <v>0.2</v>
      </c>
      <c r="J25" s="19" t="s">
        <v>55</v>
      </c>
      <c r="K25" s="19" t="s">
        <v>55</v>
      </c>
      <c r="L25" s="19">
        <v>12.435251393502632</v>
      </c>
      <c r="M25" s="19">
        <v>38.44714159629938</v>
      </c>
    </row>
    <row r="26" spans="1:13" ht="12" customHeight="1">
      <c r="A26" s="43"/>
      <c r="B26" s="20" t="s">
        <v>135</v>
      </c>
      <c r="C26" s="21" t="s">
        <v>13</v>
      </c>
      <c r="D26" s="59" t="s">
        <v>57</v>
      </c>
      <c r="E26" s="21" t="s">
        <v>13</v>
      </c>
      <c r="F26" s="44" t="s">
        <v>57</v>
      </c>
      <c r="G26" s="21">
        <v>2.4</v>
      </c>
      <c r="H26" s="59" t="s">
        <v>57</v>
      </c>
      <c r="I26" s="21">
        <v>3.6</v>
      </c>
      <c r="J26" s="19" t="s">
        <v>55</v>
      </c>
      <c r="K26" s="19" t="s">
        <v>55</v>
      </c>
      <c r="L26" s="19" t="s">
        <v>55</v>
      </c>
      <c r="M26" s="19">
        <v>50.76797113977922</v>
      </c>
    </row>
    <row r="27" spans="1:13" ht="12" customHeight="1">
      <c r="A27" s="43"/>
      <c r="B27" s="20" t="s">
        <v>136</v>
      </c>
      <c r="C27" s="21">
        <v>0.3</v>
      </c>
      <c r="D27" s="59" t="s">
        <v>57</v>
      </c>
      <c r="E27" s="21">
        <v>0.4</v>
      </c>
      <c r="F27" s="44" t="s">
        <v>57</v>
      </c>
      <c r="G27" s="21">
        <v>0.2</v>
      </c>
      <c r="H27" s="59" t="s">
        <v>57</v>
      </c>
      <c r="I27" s="21" t="s">
        <v>13</v>
      </c>
      <c r="J27" s="19" t="s">
        <v>55</v>
      </c>
      <c r="K27" s="19">
        <v>22.43728939377556</v>
      </c>
      <c r="L27" s="19">
        <v>-49.59731703823936</v>
      </c>
      <c r="M27" s="19" t="s">
        <v>55</v>
      </c>
    </row>
    <row r="28" spans="1:13" ht="12" customHeight="1">
      <c r="A28" s="43"/>
      <c r="B28" s="20" t="s">
        <v>137</v>
      </c>
      <c r="C28" s="21" t="s">
        <v>13</v>
      </c>
      <c r="D28" s="59" t="s">
        <v>57</v>
      </c>
      <c r="E28" s="21">
        <v>35.4</v>
      </c>
      <c r="F28" s="44" t="s">
        <v>57</v>
      </c>
      <c r="G28" s="21">
        <v>30.7</v>
      </c>
      <c r="H28" s="59" t="s">
        <v>57</v>
      </c>
      <c r="I28" s="21">
        <v>29.8</v>
      </c>
      <c r="J28" s="19" t="s">
        <v>55</v>
      </c>
      <c r="K28" s="19" t="s">
        <v>55</v>
      </c>
      <c r="L28" s="19">
        <v>-13.326185488273978</v>
      </c>
      <c r="M28" s="19">
        <v>-2.8994973233529286</v>
      </c>
    </row>
    <row r="29" spans="1:13" ht="12" customHeight="1">
      <c r="A29" s="43"/>
      <c r="B29" s="20" t="s">
        <v>96</v>
      </c>
      <c r="C29" s="21" t="s">
        <v>13</v>
      </c>
      <c r="D29" s="59" t="s">
        <v>57</v>
      </c>
      <c r="E29" s="21" t="s">
        <v>13</v>
      </c>
      <c r="F29" s="44" t="s">
        <v>57</v>
      </c>
      <c r="G29" s="21">
        <v>5.7</v>
      </c>
      <c r="H29" s="59" t="s">
        <v>57</v>
      </c>
      <c r="I29" s="21">
        <v>2.4</v>
      </c>
      <c r="J29" s="19" t="s">
        <v>55</v>
      </c>
      <c r="K29" s="19" t="s">
        <v>55</v>
      </c>
      <c r="L29" s="19" t="s">
        <v>55</v>
      </c>
      <c r="M29" s="19">
        <v>-57.84353196382298</v>
      </c>
    </row>
    <row r="30" spans="1:13" ht="12" customHeight="1">
      <c r="A30" s="43"/>
      <c r="B30" s="10" t="s">
        <v>123</v>
      </c>
      <c r="C30" s="21" t="s">
        <v>13</v>
      </c>
      <c r="D30" s="59" t="s">
        <v>57</v>
      </c>
      <c r="E30" s="21">
        <v>66.3</v>
      </c>
      <c r="F30" s="44" t="s">
        <v>57</v>
      </c>
      <c r="G30" s="21">
        <v>22.8</v>
      </c>
      <c r="H30" s="59" t="s">
        <v>57</v>
      </c>
      <c r="I30" s="21">
        <v>17.9</v>
      </c>
      <c r="J30" s="19" t="s">
        <v>55</v>
      </c>
      <c r="K30" s="19" t="s">
        <v>55</v>
      </c>
      <c r="L30" s="19">
        <v>-65.6608574211545</v>
      </c>
      <c r="M30" s="19">
        <v>-21.49750106869204</v>
      </c>
    </row>
    <row r="31" spans="1:13" ht="12" customHeight="1">
      <c r="A31" s="43"/>
      <c r="B31" s="20" t="s">
        <v>138</v>
      </c>
      <c r="C31" s="21" t="s">
        <v>13</v>
      </c>
      <c r="D31" s="59" t="s">
        <v>57</v>
      </c>
      <c r="E31" s="21" t="s">
        <v>13</v>
      </c>
      <c r="F31" s="44" t="s">
        <v>57</v>
      </c>
      <c r="G31" s="21" t="s">
        <v>13</v>
      </c>
      <c r="H31" s="59" t="s">
        <v>57</v>
      </c>
      <c r="I31" s="21">
        <v>0.3</v>
      </c>
      <c r="J31" s="19" t="s">
        <v>55</v>
      </c>
      <c r="K31" s="19" t="s">
        <v>55</v>
      </c>
      <c r="L31" s="19" t="s">
        <v>55</v>
      </c>
      <c r="M31" s="19" t="s">
        <v>55</v>
      </c>
    </row>
    <row r="32" spans="2:13" ht="12" customHeight="1">
      <c r="B32" s="20" t="s">
        <v>139</v>
      </c>
      <c r="C32" s="21">
        <v>0.3</v>
      </c>
      <c r="D32" s="59" t="s">
        <v>57</v>
      </c>
      <c r="E32" s="21">
        <v>0.7</v>
      </c>
      <c r="F32" s="44" t="s">
        <v>57</v>
      </c>
      <c r="G32" s="21">
        <v>0.5</v>
      </c>
      <c r="H32" s="59" t="s">
        <v>57</v>
      </c>
      <c r="I32" s="21">
        <v>0.4</v>
      </c>
      <c r="J32" s="19" t="s">
        <v>55</v>
      </c>
      <c r="K32" s="19">
        <v>121.12383202386967</v>
      </c>
      <c r="L32" s="19">
        <v>-30.84397011366763</v>
      </c>
      <c r="M32" s="19">
        <v>-11.910234390786023</v>
      </c>
    </row>
    <row r="33" spans="1:13" ht="12" customHeight="1">
      <c r="A33" s="43"/>
      <c r="B33" s="26" t="s">
        <v>43</v>
      </c>
      <c r="C33" s="21" t="s">
        <v>13</v>
      </c>
      <c r="D33" s="59" t="s">
        <v>57</v>
      </c>
      <c r="E33" s="21" t="s">
        <v>13</v>
      </c>
      <c r="F33" s="44" t="s">
        <v>57</v>
      </c>
      <c r="G33" s="21">
        <v>562.7</v>
      </c>
      <c r="H33" s="59" t="s">
        <v>57</v>
      </c>
      <c r="I33" s="21">
        <v>800.1</v>
      </c>
      <c r="J33" s="19" t="s">
        <v>55</v>
      </c>
      <c r="K33" s="19" t="s">
        <v>55</v>
      </c>
      <c r="L33" s="19" t="s">
        <v>55</v>
      </c>
      <c r="M33" s="19">
        <v>42.17700585295998</v>
      </c>
    </row>
    <row r="34" spans="1:13" ht="12" customHeight="1">
      <c r="A34" s="43"/>
      <c r="B34" s="26" t="s">
        <v>97</v>
      </c>
      <c r="C34" s="37" t="s">
        <v>13</v>
      </c>
      <c r="D34" s="60" t="s">
        <v>57</v>
      </c>
      <c r="E34" s="37">
        <v>1.7</v>
      </c>
      <c r="F34" s="45" t="s">
        <v>57</v>
      </c>
      <c r="G34" s="37">
        <v>0.9</v>
      </c>
      <c r="H34" s="60" t="s">
        <v>57</v>
      </c>
      <c r="I34" s="37" t="s">
        <v>13</v>
      </c>
      <c r="J34" s="36" t="s">
        <v>55</v>
      </c>
      <c r="K34" s="36" t="s">
        <v>55</v>
      </c>
      <c r="L34" s="36">
        <v>-45.63593511554982</v>
      </c>
      <c r="M34" s="36" t="s">
        <v>55</v>
      </c>
    </row>
    <row r="35" spans="2:13" ht="12" customHeight="1">
      <c r="B35" s="26" t="s">
        <v>98</v>
      </c>
      <c r="C35" s="12" t="s">
        <v>13</v>
      </c>
      <c r="D35" s="61" t="s">
        <v>57</v>
      </c>
      <c r="E35" s="12">
        <v>121.5</v>
      </c>
      <c r="F35" s="50" t="s">
        <v>57</v>
      </c>
      <c r="G35" s="12">
        <v>92.8</v>
      </c>
      <c r="H35" s="61" t="s">
        <v>57</v>
      </c>
      <c r="I35" s="12">
        <v>91.7</v>
      </c>
      <c r="J35" s="13" t="s">
        <v>55</v>
      </c>
      <c r="K35" s="13" t="s">
        <v>55</v>
      </c>
      <c r="L35" s="13">
        <v>-23.596565058001328</v>
      </c>
      <c r="M35" s="13">
        <v>-1.2085405752321754</v>
      </c>
    </row>
    <row r="36" spans="2:13" ht="12" customHeight="1">
      <c r="B36" s="39" t="s">
        <v>47</v>
      </c>
      <c r="C36" s="12"/>
      <c r="D36" s="61"/>
      <c r="E36" s="12"/>
      <c r="F36" s="50"/>
      <c r="G36" s="12"/>
      <c r="H36" s="61"/>
      <c r="I36" s="12"/>
      <c r="J36" s="13"/>
      <c r="K36" s="13"/>
      <c r="L36" s="13"/>
      <c r="M36" s="13"/>
    </row>
    <row r="37" spans="2:13" ht="12" customHeight="1">
      <c r="B37" s="38" t="s">
        <v>99</v>
      </c>
      <c r="C37" s="37" t="s">
        <v>13</v>
      </c>
      <c r="D37" s="60">
        <v>0</v>
      </c>
      <c r="E37" s="37" t="s">
        <v>13</v>
      </c>
      <c r="F37" s="45">
        <v>0</v>
      </c>
      <c r="G37" s="37">
        <v>1567.1</v>
      </c>
      <c r="H37" s="60">
        <v>0</v>
      </c>
      <c r="I37" s="37">
        <v>1312.9</v>
      </c>
      <c r="J37" s="36" t="s">
        <v>55</v>
      </c>
      <c r="K37" s="36" t="s">
        <v>55</v>
      </c>
      <c r="L37" s="36" t="s">
        <v>55</v>
      </c>
      <c r="M37" s="36">
        <v>-16.218233647279256</v>
      </c>
    </row>
    <row r="38" spans="2:14" ht="3.75" customHeight="1">
      <c r="B38" s="33"/>
      <c r="C38" s="33"/>
      <c r="D38" s="51"/>
      <c r="E38" s="33"/>
      <c r="F38" s="51"/>
      <c r="G38" s="34"/>
      <c r="H38" s="56"/>
      <c r="I38" s="34"/>
      <c r="J38" s="33"/>
      <c r="K38" s="33"/>
      <c r="L38" s="33"/>
      <c r="M38" s="33"/>
      <c r="N38" s="6"/>
    </row>
    <row r="39" spans="2:14" ht="9" customHeight="1">
      <c r="B39" s="66" t="s">
        <v>85</v>
      </c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"/>
    </row>
    <row r="40" spans="2:13" ht="9" customHeight="1">
      <c r="B40" s="22" t="s">
        <v>29</v>
      </c>
      <c r="C40" s="11"/>
      <c r="D40" s="52"/>
      <c r="E40" s="11"/>
      <c r="F40" s="52"/>
      <c r="G40" s="11"/>
      <c r="H40" s="52"/>
      <c r="I40" s="11"/>
      <c r="J40" s="11"/>
      <c r="K40" s="11"/>
      <c r="L40" s="11"/>
      <c r="M40" s="11"/>
    </row>
    <row r="41" spans="2:13" ht="9" customHeight="1">
      <c r="B41" s="16" t="s">
        <v>20</v>
      </c>
      <c r="C41" s="11"/>
      <c r="D41" s="52"/>
      <c r="E41" s="11"/>
      <c r="F41" s="52"/>
      <c r="G41" s="11"/>
      <c r="H41" s="52"/>
      <c r="I41" s="11"/>
      <c r="J41" s="11"/>
      <c r="K41" s="11"/>
      <c r="L41" s="11"/>
      <c r="M41" s="11"/>
    </row>
    <row r="42" spans="2:13" ht="9" customHeight="1">
      <c r="B42" s="16" t="s">
        <v>86</v>
      </c>
      <c r="C42" s="11"/>
      <c r="D42" s="52"/>
      <c r="E42" s="11"/>
      <c r="F42" s="52"/>
      <c r="G42" s="11"/>
      <c r="H42" s="52"/>
      <c r="I42" s="11"/>
      <c r="J42" s="11"/>
      <c r="K42" s="11"/>
      <c r="L42" s="11"/>
      <c r="M42" s="11"/>
    </row>
    <row r="43" spans="2:13" ht="9" customHeight="1">
      <c r="B43" s="16" t="s">
        <v>30</v>
      </c>
      <c r="C43" s="11"/>
      <c r="D43" s="52"/>
      <c r="E43" s="11"/>
      <c r="F43" s="52"/>
      <c r="G43" s="11"/>
      <c r="H43" s="52"/>
      <c r="I43" s="11"/>
      <c r="J43" s="11"/>
      <c r="K43" s="11"/>
      <c r="L43" s="11"/>
      <c r="M43" s="11"/>
    </row>
    <row r="44" spans="2:13" ht="9" customHeight="1">
      <c r="B44" s="16" t="s">
        <v>88</v>
      </c>
      <c r="C44" s="11"/>
      <c r="D44" s="52"/>
      <c r="E44" s="11"/>
      <c r="F44" s="52"/>
      <c r="G44" s="11"/>
      <c r="H44" s="52"/>
      <c r="I44" s="11"/>
      <c r="J44" s="11"/>
      <c r="K44" s="11"/>
      <c r="L44" s="11"/>
      <c r="M44" s="11"/>
    </row>
    <row r="45" spans="2:13" ht="9" customHeight="1">
      <c r="B45" s="16" t="s">
        <v>90</v>
      </c>
      <c r="C45" s="11"/>
      <c r="D45" s="52"/>
      <c r="E45" s="11"/>
      <c r="F45" s="52"/>
      <c r="G45" s="11"/>
      <c r="H45" s="52"/>
      <c r="I45" s="11"/>
      <c r="J45" s="11"/>
      <c r="K45" s="11"/>
      <c r="L45" s="11"/>
      <c r="M45" s="11"/>
    </row>
    <row r="46" spans="2:13" ht="9" customHeight="1">
      <c r="B46" s="16" t="s">
        <v>100</v>
      </c>
      <c r="C46" s="11"/>
      <c r="D46" s="52"/>
      <c r="E46" s="11"/>
      <c r="F46" s="52"/>
      <c r="G46" s="11"/>
      <c r="H46" s="52"/>
      <c r="I46" s="11"/>
      <c r="J46" s="11"/>
      <c r="K46" s="11"/>
      <c r="L46" s="11"/>
      <c r="M46" s="11"/>
    </row>
    <row r="47" spans="1:13" ht="9" customHeight="1">
      <c r="A47" s="1"/>
      <c r="B47" s="16" t="s">
        <v>93</v>
      </c>
      <c r="C47" s="11"/>
      <c r="D47" s="52"/>
      <c r="E47" s="11"/>
      <c r="F47" s="52"/>
      <c r="G47" s="11"/>
      <c r="H47" s="52"/>
      <c r="I47" s="11"/>
      <c r="J47" s="11"/>
      <c r="K47" s="11"/>
      <c r="L47" s="11"/>
      <c r="M47" s="11"/>
    </row>
    <row r="48" spans="2:13" s="23" customFormat="1" ht="18" customHeight="1">
      <c r="B48" s="70" t="s">
        <v>140</v>
      </c>
      <c r="C48" s="70"/>
      <c r="D48" s="70"/>
      <c r="E48" s="70"/>
      <c r="F48" s="70"/>
      <c r="G48" s="70"/>
      <c r="H48" s="70"/>
      <c r="I48" s="70"/>
      <c r="J48" s="70"/>
      <c r="K48" s="70"/>
      <c r="L48" s="70"/>
      <c r="M48" s="70"/>
    </row>
    <row r="49" spans="1:13" ht="9" customHeight="1">
      <c r="A49" s="1"/>
      <c r="B49" s="16" t="s">
        <v>144</v>
      </c>
      <c r="C49" s="11"/>
      <c r="D49" s="52"/>
      <c r="E49" s="11"/>
      <c r="F49" s="52"/>
      <c r="G49" s="11"/>
      <c r="H49" s="52"/>
      <c r="I49" s="11"/>
      <c r="J49" s="11"/>
      <c r="K49" s="11"/>
      <c r="L49" s="11"/>
      <c r="M49" s="11"/>
    </row>
    <row r="50" spans="1:13" ht="9" customHeight="1">
      <c r="A50" s="1"/>
      <c r="B50" s="16" t="s">
        <v>141</v>
      </c>
      <c r="C50" s="11"/>
      <c r="D50" s="52"/>
      <c r="E50" s="11"/>
      <c r="F50" s="52"/>
      <c r="G50" s="11"/>
      <c r="H50" s="52"/>
      <c r="I50" s="11"/>
      <c r="J50" s="11"/>
      <c r="K50" s="11"/>
      <c r="L50" s="11"/>
      <c r="M50" s="11"/>
    </row>
    <row r="51" spans="1:13" ht="9" customHeight="1">
      <c r="A51" s="1"/>
      <c r="B51" s="16" t="s">
        <v>142</v>
      </c>
      <c r="C51" s="11"/>
      <c r="D51" s="52"/>
      <c r="E51" s="11"/>
      <c r="F51" s="52"/>
      <c r="G51" s="11"/>
      <c r="H51" s="52"/>
      <c r="I51" s="11"/>
      <c r="J51" s="11"/>
      <c r="K51" s="11"/>
      <c r="L51" s="11"/>
      <c r="M51" s="11"/>
    </row>
    <row r="52" spans="1:13" ht="9" customHeight="1">
      <c r="A52" s="1"/>
      <c r="B52" s="16" t="s">
        <v>95</v>
      </c>
      <c r="C52" s="11"/>
      <c r="D52" s="52"/>
      <c r="E52" s="11"/>
      <c r="F52" s="52"/>
      <c r="G52" s="11"/>
      <c r="H52" s="52"/>
      <c r="I52" s="11"/>
      <c r="J52" s="11"/>
      <c r="K52" s="11"/>
      <c r="L52" s="11"/>
      <c r="M52" s="11"/>
    </row>
    <row r="53" spans="1:14" ht="10.5" customHeight="1">
      <c r="A53" s="1"/>
      <c r="B53" s="68" t="s">
        <v>36</v>
      </c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"/>
    </row>
    <row r="54" spans="2:13" ht="3.75" customHeight="1">
      <c r="B54" s="35"/>
      <c r="C54" s="35"/>
      <c r="D54" s="53"/>
      <c r="E54" s="35"/>
      <c r="F54" s="53"/>
      <c r="G54" s="35"/>
      <c r="H54" s="53"/>
      <c r="I54" s="35"/>
      <c r="J54" s="35"/>
      <c r="K54" s="35"/>
      <c r="L54" s="35"/>
      <c r="M54" s="35"/>
    </row>
    <row r="55" spans="2:13" ht="9">
      <c r="B55" s="6"/>
      <c r="C55" s="6"/>
      <c r="D55" s="54"/>
      <c r="E55" s="6"/>
      <c r="F55" s="54"/>
      <c r="G55" s="6"/>
      <c r="H55" s="54"/>
      <c r="I55" s="6"/>
      <c r="J55" s="6"/>
      <c r="K55" s="6"/>
      <c r="L55" s="6"/>
      <c r="M55" s="6"/>
    </row>
  </sheetData>
  <sheetProtection/>
  <mergeCells count="5">
    <mergeCell ref="B1:L1"/>
    <mergeCell ref="B2:M2"/>
    <mergeCell ref="B39:M39"/>
    <mergeCell ref="B53:M53"/>
    <mergeCell ref="B48:M48"/>
  </mergeCells>
  <conditionalFormatting sqref="J8:M25 J27:M27 J30:M32 J34:M37">
    <cfRule type="cellIs" priority="7" dxfId="14" operator="lessThan" stopIfTrue="1">
      <formula>-100</formula>
    </cfRule>
    <cfRule type="cellIs" priority="8" dxfId="14" operator="between" stopIfTrue="1">
      <formula>500</formula>
      <formula>999999999</formula>
    </cfRule>
  </conditionalFormatting>
  <conditionalFormatting sqref="J26:M26">
    <cfRule type="cellIs" priority="5" dxfId="14" operator="lessThan" stopIfTrue="1">
      <formula>-100</formula>
    </cfRule>
    <cfRule type="cellIs" priority="6" dxfId="14" operator="between" stopIfTrue="1">
      <formula>500</formula>
      <formula>999999999</formula>
    </cfRule>
  </conditionalFormatting>
  <conditionalFormatting sqref="J28:M29">
    <cfRule type="cellIs" priority="3" dxfId="14" operator="lessThan" stopIfTrue="1">
      <formula>-100</formula>
    </cfRule>
    <cfRule type="cellIs" priority="4" dxfId="14" operator="between" stopIfTrue="1">
      <formula>500</formula>
      <formula>999999999</formula>
    </cfRule>
  </conditionalFormatting>
  <conditionalFormatting sqref="J33:M33">
    <cfRule type="cellIs" priority="1" dxfId="14" operator="lessThan" stopIfTrue="1">
      <formula>-100</formula>
    </cfRule>
    <cfRule type="cellIs" priority="2" dxfId="14" operator="between" stopIfTrue="1">
      <formula>500</formula>
      <formula>999999999</formula>
    </cfRule>
  </conditionalFormatting>
  <printOptions horizontalCentered="1"/>
  <pageMargins left="0.7874015748031497" right="0.7874015748031497" top="0.31496062992126" bottom="0" header="0" footer="0"/>
  <pageSetup horizontalDpi="600" verticalDpi="6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2"/>
  <dimension ref="A1:N54"/>
  <sheetViews>
    <sheetView zoomScaleSheetLayoutView="100" zoomScalePageLayoutView="0" workbookViewId="0" topLeftCell="A1">
      <selection activeCell="A1" sqref="A1"/>
    </sheetView>
  </sheetViews>
  <sheetFormatPr defaultColWidth="8.57421875" defaultRowHeight="15"/>
  <cols>
    <col min="1" max="1" width="1.7109375" style="42" customWidth="1"/>
    <col min="2" max="2" width="20.140625" style="1" customWidth="1"/>
    <col min="3" max="3" width="8.140625" style="1" customWidth="1"/>
    <col min="4" max="4" width="0.2890625" style="1" customWidth="1"/>
    <col min="5" max="5" width="8.140625" style="1" customWidth="1"/>
    <col min="6" max="6" width="0.2890625" style="1" customWidth="1"/>
    <col min="7" max="7" width="8.140625" style="1" customWidth="1"/>
    <col min="8" max="8" width="0.2890625" style="1" customWidth="1"/>
    <col min="9" max="10" width="8.140625" style="1" customWidth="1"/>
    <col min="11" max="11" width="7.8515625" style="1" customWidth="1"/>
    <col min="12" max="12" width="8.00390625" style="1" customWidth="1"/>
    <col min="13" max="13" width="7.421875" style="1" customWidth="1"/>
    <col min="14" max="14" width="1.7109375" style="1" customWidth="1"/>
    <col min="15" max="16384" width="8.57421875" style="1" customWidth="1"/>
  </cols>
  <sheetData>
    <row r="1" spans="2:14" ht="15" customHeight="1">
      <c r="B1" s="76" t="s">
        <v>152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27" t="s">
        <v>145</v>
      </c>
      <c r="N1" s="14"/>
    </row>
    <row r="2" spans="2:14" ht="39" customHeight="1">
      <c r="B2" s="78" t="s">
        <v>148</v>
      </c>
      <c r="C2" s="79"/>
      <c r="D2" s="79"/>
      <c r="E2" s="79"/>
      <c r="F2" s="79"/>
      <c r="G2" s="79"/>
      <c r="H2" s="79"/>
      <c r="I2" s="79"/>
      <c r="J2" s="79"/>
      <c r="K2" s="79"/>
      <c r="L2" s="79"/>
      <c r="M2" s="80"/>
      <c r="N2" s="15"/>
    </row>
    <row r="3" spans="2:6" ht="21" customHeight="1">
      <c r="B3" s="81" t="s">
        <v>5</v>
      </c>
      <c r="C3" s="3"/>
      <c r="D3" s="3"/>
      <c r="E3" s="3"/>
      <c r="F3" s="3"/>
    </row>
    <row r="4" spans="2:14" ht="21" customHeight="1">
      <c r="B4" s="82"/>
      <c r="C4" s="17"/>
      <c r="D4" s="17"/>
      <c r="E4" s="29" t="s">
        <v>7</v>
      </c>
      <c r="F4" s="29"/>
      <c r="G4" s="30"/>
      <c r="H4" s="30"/>
      <c r="I4" s="83"/>
      <c r="J4" s="17"/>
      <c r="K4" s="29" t="s">
        <v>12</v>
      </c>
      <c r="L4" s="29"/>
      <c r="M4" s="17"/>
      <c r="N4" s="4"/>
    </row>
    <row r="5" spans="2:14" ht="2.25" customHeight="1">
      <c r="B5" s="85"/>
      <c r="C5" s="84"/>
      <c r="D5" s="28"/>
      <c r="E5" s="18"/>
      <c r="F5" s="18"/>
      <c r="G5" s="86"/>
      <c r="H5" s="28"/>
      <c r="I5" s="28"/>
      <c r="J5" s="87"/>
      <c r="K5" s="88"/>
      <c r="L5" s="84"/>
      <c r="M5" s="28"/>
      <c r="N5" s="4"/>
    </row>
    <row r="6" spans="2:14" ht="13.5" customHeight="1">
      <c r="B6" s="85"/>
      <c r="C6" s="89">
        <v>2007</v>
      </c>
      <c r="D6" s="57"/>
      <c r="E6" s="90">
        <v>2008</v>
      </c>
      <c r="F6" s="57"/>
      <c r="G6" s="90">
        <v>2009</v>
      </c>
      <c r="H6" s="57"/>
      <c r="I6" s="57">
        <v>2010</v>
      </c>
      <c r="J6" s="91" t="s">
        <v>54</v>
      </c>
      <c r="K6" s="91">
        <v>2008</v>
      </c>
      <c r="L6" s="89">
        <v>2009</v>
      </c>
      <c r="M6" s="57">
        <v>2010</v>
      </c>
      <c r="N6" s="5"/>
    </row>
    <row r="7" spans="1:10" ht="3.75" customHeight="1">
      <c r="A7" s="43"/>
      <c r="B7" s="7"/>
      <c r="C7" s="7"/>
      <c r="D7" s="7"/>
      <c r="E7" s="7"/>
      <c r="F7" s="7"/>
      <c r="G7" s="7"/>
      <c r="H7" s="7"/>
      <c r="I7" s="7"/>
      <c r="J7" s="6"/>
    </row>
    <row r="8" spans="1:13" ht="12" customHeight="1">
      <c r="A8" s="43"/>
      <c r="B8" s="25" t="s">
        <v>10</v>
      </c>
      <c r="C8" s="21">
        <v>482.7</v>
      </c>
      <c r="D8" s="44" t="s">
        <v>57</v>
      </c>
      <c r="E8" s="21">
        <v>523.2</v>
      </c>
      <c r="F8" s="44" t="s">
        <v>57</v>
      </c>
      <c r="G8" s="21">
        <v>488.7</v>
      </c>
      <c r="H8" s="44" t="s">
        <v>57</v>
      </c>
      <c r="I8" s="21">
        <v>505.2</v>
      </c>
      <c r="J8" s="19" t="s">
        <v>55</v>
      </c>
      <c r="K8" s="19">
        <v>8.388205620405632</v>
      </c>
      <c r="L8" s="19">
        <v>-6.598666023379296</v>
      </c>
      <c r="M8" s="19">
        <v>3.384022690618238</v>
      </c>
    </row>
    <row r="9" spans="1:13" ht="12" customHeight="1">
      <c r="A9" s="43"/>
      <c r="B9" s="25" t="s">
        <v>31</v>
      </c>
      <c r="C9" s="21" t="s">
        <v>13</v>
      </c>
      <c r="D9" s="44" t="s">
        <v>57</v>
      </c>
      <c r="E9" s="21" t="s">
        <v>13</v>
      </c>
      <c r="F9" s="44" t="s">
        <v>57</v>
      </c>
      <c r="G9" s="21">
        <v>23.3</v>
      </c>
      <c r="H9" s="44" t="s">
        <v>57</v>
      </c>
      <c r="I9" s="21" t="s">
        <v>13</v>
      </c>
      <c r="J9" s="19" t="s">
        <v>55</v>
      </c>
      <c r="K9" s="19" t="s">
        <v>55</v>
      </c>
      <c r="L9" s="19" t="s">
        <v>55</v>
      </c>
      <c r="M9" s="19" t="s">
        <v>55</v>
      </c>
    </row>
    <row r="10" spans="1:13" ht="12" customHeight="1">
      <c r="A10" s="43"/>
      <c r="B10" s="10" t="s">
        <v>33</v>
      </c>
      <c r="C10" s="21">
        <v>30.9</v>
      </c>
      <c r="D10" s="44" t="s">
        <v>57</v>
      </c>
      <c r="E10" s="21">
        <v>36.6</v>
      </c>
      <c r="F10" s="44" t="s">
        <v>57</v>
      </c>
      <c r="G10" s="21">
        <v>33.8</v>
      </c>
      <c r="H10" s="44" t="s">
        <v>57</v>
      </c>
      <c r="I10" s="21">
        <v>37.2</v>
      </c>
      <c r="J10" s="19" t="s">
        <v>55</v>
      </c>
      <c r="K10" s="19">
        <v>18.594811504856402</v>
      </c>
      <c r="L10" s="19">
        <v>-7.5464078052217225</v>
      </c>
      <c r="M10" s="19">
        <v>9.913905133827306</v>
      </c>
    </row>
    <row r="11" spans="1:13" ht="12" customHeight="1">
      <c r="A11" s="43"/>
      <c r="B11" s="20" t="s">
        <v>53</v>
      </c>
      <c r="C11" s="8" t="s">
        <v>13</v>
      </c>
      <c r="D11" s="62" t="s">
        <v>57</v>
      </c>
      <c r="E11" s="8" t="s">
        <v>13</v>
      </c>
      <c r="F11" s="62" t="s">
        <v>57</v>
      </c>
      <c r="G11" s="8">
        <v>26.5</v>
      </c>
      <c r="H11" s="62" t="s">
        <v>57</v>
      </c>
      <c r="I11" s="8">
        <v>23.3</v>
      </c>
      <c r="J11" s="9" t="s">
        <v>55</v>
      </c>
      <c r="K11" s="9" t="s">
        <v>55</v>
      </c>
      <c r="L11" s="9" t="s">
        <v>55</v>
      </c>
      <c r="M11" s="9">
        <v>-12.241723237968028</v>
      </c>
    </row>
    <row r="12" spans="1:13" ht="12" customHeight="1">
      <c r="A12" s="43"/>
      <c r="B12" s="20" t="s">
        <v>103</v>
      </c>
      <c r="C12" s="8">
        <v>117.1</v>
      </c>
      <c r="D12" s="62" t="s">
        <v>57</v>
      </c>
      <c r="E12" s="8">
        <v>121.6</v>
      </c>
      <c r="F12" s="62" t="s">
        <v>57</v>
      </c>
      <c r="G12" s="8">
        <v>121</v>
      </c>
      <c r="H12" s="62" t="s">
        <v>57</v>
      </c>
      <c r="I12" s="8">
        <v>129.3</v>
      </c>
      <c r="J12" s="9">
        <v>9.598335322521368</v>
      </c>
      <c r="K12" s="9">
        <v>3.8454863644256765</v>
      </c>
      <c r="L12" s="9">
        <v>-0.49181474771690104</v>
      </c>
      <c r="M12" s="9">
        <v>6.843727040715475</v>
      </c>
    </row>
    <row r="13" spans="1:13" ht="12" customHeight="1">
      <c r="A13" s="43"/>
      <c r="B13" s="10" t="s">
        <v>21</v>
      </c>
      <c r="C13" s="8">
        <v>3.9</v>
      </c>
      <c r="D13" s="62" t="s">
        <v>57</v>
      </c>
      <c r="E13" s="8">
        <v>4.8</v>
      </c>
      <c r="F13" s="62" t="s">
        <v>57</v>
      </c>
      <c r="G13" s="8">
        <v>2.8</v>
      </c>
      <c r="H13" s="62" t="s">
        <v>57</v>
      </c>
      <c r="I13" s="8">
        <v>3.1</v>
      </c>
      <c r="J13" s="9" t="s">
        <v>55</v>
      </c>
      <c r="K13" s="9">
        <v>21.340353805039626</v>
      </c>
      <c r="L13" s="9">
        <v>-41.48068709823469</v>
      </c>
      <c r="M13" s="9">
        <v>8.842767591588352</v>
      </c>
    </row>
    <row r="14" spans="1:13" ht="12" customHeight="1">
      <c r="A14" s="43"/>
      <c r="B14" s="10" t="s">
        <v>104</v>
      </c>
      <c r="C14" s="8" t="s">
        <v>13</v>
      </c>
      <c r="D14" s="62" t="s">
        <v>57</v>
      </c>
      <c r="E14" s="8" t="s">
        <v>13</v>
      </c>
      <c r="F14" s="62" t="s">
        <v>57</v>
      </c>
      <c r="G14" s="8">
        <v>20.9</v>
      </c>
      <c r="H14" s="62" t="s">
        <v>57</v>
      </c>
      <c r="I14" s="8" t="s">
        <v>13</v>
      </c>
      <c r="J14" s="9" t="s">
        <v>55</v>
      </c>
      <c r="K14" s="9" t="s">
        <v>55</v>
      </c>
      <c r="L14" s="9" t="s">
        <v>55</v>
      </c>
      <c r="M14" s="9" t="s">
        <v>55</v>
      </c>
    </row>
    <row r="15" spans="1:13" ht="12" customHeight="1">
      <c r="A15" s="43"/>
      <c r="B15" s="10" t="s">
        <v>106</v>
      </c>
      <c r="C15" s="8" t="s">
        <v>13</v>
      </c>
      <c r="D15" s="62" t="s">
        <v>57</v>
      </c>
      <c r="E15" s="8">
        <v>1.7</v>
      </c>
      <c r="F15" s="62" t="s">
        <v>57</v>
      </c>
      <c r="G15" s="8">
        <v>0.9</v>
      </c>
      <c r="H15" s="62" t="s">
        <v>57</v>
      </c>
      <c r="I15" s="8" t="s">
        <v>13</v>
      </c>
      <c r="J15" s="9" t="s">
        <v>55</v>
      </c>
      <c r="K15" s="9" t="s">
        <v>55</v>
      </c>
      <c r="L15" s="9">
        <v>-45.63593511554982</v>
      </c>
      <c r="M15" s="9" t="s">
        <v>55</v>
      </c>
    </row>
    <row r="16" spans="1:13" ht="12" customHeight="1">
      <c r="A16" s="43"/>
      <c r="B16" s="10" t="s">
        <v>107</v>
      </c>
      <c r="C16" s="8" t="s">
        <v>13</v>
      </c>
      <c r="D16" s="62" t="s">
        <v>57</v>
      </c>
      <c r="E16" s="8" t="s">
        <v>13</v>
      </c>
      <c r="F16" s="62" t="s">
        <v>57</v>
      </c>
      <c r="G16" s="8">
        <v>154.8</v>
      </c>
      <c r="H16" s="62" t="s">
        <v>57</v>
      </c>
      <c r="I16" s="8">
        <v>164.7</v>
      </c>
      <c r="J16" s="9" t="s">
        <v>55</v>
      </c>
      <c r="K16" s="9" t="s">
        <v>55</v>
      </c>
      <c r="L16" s="9" t="s">
        <v>55</v>
      </c>
      <c r="M16" s="9">
        <v>6.334752071296346</v>
      </c>
    </row>
    <row r="17" spans="1:13" ht="12" customHeight="1">
      <c r="A17" s="43"/>
      <c r="B17" s="10" t="s">
        <v>109</v>
      </c>
      <c r="C17" s="12">
        <v>895.3</v>
      </c>
      <c r="D17" s="50" t="s">
        <v>57</v>
      </c>
      <c r="E17" s="12">
        <v>865.9</v>
      </c>
      <c r="F17" s="50" t="s">
        <v>143</v>
      </c>
      <c r="G17" s="12">
        <v>1072.5</v>
      </c>
      <c r="H17" s="50" t="s">
        <v>57</v>
      </c>
      <c r="I17" s="12">
        <v>1082.7</v>
      </c>
      <c r="J17" s="13" t="s">
        <v>55</v>
      </c>
      <c r="K17" s="13">
        <v>-3.276049840548223</v>
      </c>
      <c r="L17" s="13" t="s">
        <v>55</v>
      </c>
      <c r="M17" s="13">
        <v>0.949345160171422</v>
      </c>
    </row>
    <row r="18" spans="1:13" ht="12" customHeight="1">
      <c r="A18" s="43"/>
      <c r="B18" s="20" t="s">
        <v>35</v>
      </c>
      <c r="C18" s="8">
        <v>24.2</v>
      </c>
      <c r="D18" s="62" t="s">
        <v>57</v>
      </c>
      <c r="E18" s="8">
        <v>20.8</v>
      </c>
      <c r="F18" s="62" t="s">
        <v>57</v>
      </c>
      <c r="G18" s="8">
        <v>22.8</v>
      </c>
      <c r="H18" s="62" t="s">
        <v>57</v>
      </c>
      <c r="I18" s="8">
        <v>30.1</v>
      </c>
      <c r="J18" s="9" t="s">
        <v>55</v>
      </c>
      <c r="K18" s="9">
        <v>-13.705148094210795</v>
      </c>
      <c r="L18" s="9">
        <v>9.563253972845164</v>
      </c>
      <c r="M18" s="9">
        <v>31.734494130140533</v>
      </c>
    </row>
    <row r="19" spans="1:13" ht="12" customHeight="1">
      <c r="A19" s="43"/>
      <c r="B19" s="20" t="s">
        <v>49</v>
      </c>
      <c r="C19" s="8">
        <v>362.2</v>
      </c>
      <c r="D19" s="62" t="s">
        <v>57</v>
      </c>
      <c r="E19" s="8" t="s">
        <v>13</v>
      </c>
      <c r="F19" s="62" t="s">
        <v>57</v>
      </c>
      <c r="G19" s="8">
        <v>401.1</v>
      </c>
      <c r="H19" s="62" t="s">
        <v>57</v>
      </c>
      <c r="I19" s="8">
        <v>431</v>
      </c>
      <c r="J19" s="9" t="s">
        <v>55</v>
      </c>
      <c r="K19" s="9" t="s">
        <v>55</v>
      </c>
      <c r="L19" s="9" t="s">
        <v>55</v>
      </c>
      <c r="M19" s="9">
        <v>7.449625892177814</v>
      </c>
    </row>
    <row r="20" spans="1:13" ht="12" customHeight="1">
      <c r="A20" s="43"/>
      <c r="B20" s="10" t="s">
        <v>111</v>
      </c>
      <c r="C20" s="8">
        <v>3.9</v>
      </c>
      <c r="D20" s="62" t="s">
        <v>57</v>
      </c>
      <c r="E20" s="8">
        <v>4.7</v>
      </c>
      <c r="F20" s="62" t="s">
        <v>57</v>
      </c>
      <c r="G20" s="8">
        <v>4.1</v>
      </c>
      <c r="H20" s="62" t="s">
        <v>57</v>
      </c>
      <c r="I20" s="8">
        <v>3</v>
      </c>
      <c r="J20" s="9">
        <v>-2.995323826391738</v>
      </c>
      <c r="K20" s="9">
        <v>20.8868384829616</v>
      </c>
      <c r="L20" s="9">
        <v>-11.372891128732155</v>
      </c>
      <c r="M20" s="9">
        <v>-27.258208877066593</v>
      </c>
    </row>
    <row r="21" spans="1:13" ht="12" customHeight="1">
      <c r="A21" s="43"/>
      <c r="B21" s="20" t="s">
        <v>113</v>
      </c>
      <c r="C21" s="8">
        <v>1.3</v>
      </c>
      <c r="D21" s="62" t="s">
        <v>57</v>
      </c>
      <c r="E21" s="8">
        <v>3.1</v>
      </c>
      <c r="F21" s="62" t="s">
        <v>57</v>
      </c>
      <c r="G21" s="8">
        <v>3.4</v>
      </c>
      <c r="H21" s="62" t="s">
        <v>57</v>
      </c>
      <c r="I21" s="8">
        <v>2.3</v>
      </c>
      <c r="J21" s="9" t="s">
        <v>55</v>
      </c>
      <c r="K21" s="9">
        <v>135.23713889617443</v>
      </c>
      <c r="L21" s="9">
        <v>7.0950412249030315</v>
      </c>
      <c r="M21" s="9">
        <v>-30.781618659283417</v>
      </c>
    </row>
    <row r="22" spans="1:13" ht="12" customHeight="1">
      <c r="A22" s="43"/>
      <c r="B22" s="20" t="s">
        <v>114</v>
      </c>
      <c r="C22" s="8">
        <v>2.7</v>
      </c>
      <c r="D22" s="62" t="s">
        <v>57</v>
      </c>
      <c r="E22" s="8">
        <v>4</v>
      </c>
      <c r="F22" s="62" t="s">
        <v>57</v>
      </c>
      <c r="G22" s="8">
        <v>3.6</v>
      </c>
      <c r="H22" s="62" t="s">
        <v>57</v>
      </c>
      <c r="I22" s="8" t="s">
        <v>13</v>
      </c>
      <c r="J22" s="9" t="s">
        <v>55</v>
      </c>
      <c r="K22" s="9">
        <v>47.58094267957349</v>
      </c>
      <c r="L22" s="9">
        <v>-7.665754628043597</v>
      </c>
      <c r="M22" s="9" t="s">
        <v>55</v>
      </c>
    </row>
    <row r="23" spans="1:13" ht="12" customHeight="1">
      <c r="A23" s="43"/>
      <c r="B23" s="10" t="s">
        <v>17</v>
      </c>
      <c r="C23" s="8">
        <v>159.1</v>
      </c>
      <c r="D23" s="62" t="s">
        <v>57</v>
      </c>
      <c r="E23" s="8">
        <v>161.2</v>
      </c>
      <c r="F23" s="62" t="s">
        <v>57</v>
      </c>
      <c r="G23" s="8">
        <v>189</v>
      </c>
      <c r="H23" s="62" t="s">
        <v>57</v>
      </c>
      <c r="I23" s="8">
        <v>179.4</v>
      </c>
      <c r="J23" s="9" t="s">
        <v>55</v>
      </c>
      <c r="K23" s="9">
        <v>1.3093066379979312</v>
      </c>
      <c r="L23" s="9">
        <v>17.27675500282149</v>
      </c>
      <c r="M23" s="9">
        <v>-5.057453395848254</v>
      </c>
    </row>
    <row r="24" spans="1:13" ht="12" customHeight="1">
      <c r="A24" s="43"/>
      <c r="B24" s="20" t="s">
        <v>115</v>
      </c>
      <c r="C24" s="8" t="s">
        <v>13</v>
      </c>
      <c r="D24" s="62" t="s">
        <v>57</v>
      </c>
      <c r="E24" s="8">
        <v>53.3</v>
      </c>
      <c r="F24" s="62" t="s">
        <v>57</v>
      </c>
      <c r="G24" s="8">
        <v>49.2</v>
      </c>
      <c r="H24" s="62" t="s">
        <v>57</v>
      </c>
      <c r="I24" s="8">
        <v>41.2</v>
      </c>
      <c r="J24" s="9" t="s">
        <v>55</v>
      </c>
      <c r="K24" s="9" t="s">
        <v>55</v>
      </c>
      <c r="L24" s="9">
        <v>-7.658824800836106</v>
      </c>
      <c r="M24" s="9">
        <v>-16.19344786354313</v>
      </c>
    </row>
    <row r="25" spans="1:13" ht="12" customHeight="1">
      <c r="A25" s="43"/>
      <c r="B25" s="20" t="s">
        <v>116</v>
      </c>
      <c r="C25" s="8">
        <v>0.2</v>
      </c>
      <c r="D25" s="62" t="s">
        <v>57</v>
      </c>
      <c r="E25" s="8" t="s">
        <v>13</v>
      </c>
      <c r="F25" s="62" t="s">
        <v>57</v>
      </c>
      <c r="G25" s="8">
        <v>0.5</v>
      </c>
      <c r="H25" s="62" t="s">
        <v>57</v>
      </c>
      <c r="I25" s="8">
        <v>0.4</v>
      </c>
      <c r="J25" s="9" t="s">
        <v>55</v>
      </c>
      <c r="K25" s="9" t="s">
        <v>55</v>
      </c>
      <c r="L25" s="9" t="s">
        <v>55</v>
      </c>
      <c r="M25" s="9">
        <v>-21.916767687473648</v>
      </c>
    </row>
    <row r="26" spans="1:13" ht="12" customHeight="1">
      <c r="A26" s="43"/>
      <c r="B26" s="20" t="s">
        <v>39</v>
      </c>
      <c r="C26" s="12" t="s">
        <v>13</v>
      </c>
      <c r="D26" s="50" t="s">
        <v>57</v>
      </c>
      <c r="E26" s="12">
        <v>0.1</v>
      </c>
      <c r="F26" s="50" t="s">
        <v>57</v>
      </c>
      <c r="G26" s="12">
        <v>0.2</v>
      </c>
      <c r="H26" s="50" t="s">
        <v>57</v>
      </c>
      <c r="I26" s="12">
        <v>0.2</v>
      </c>
      <c r="J26" s="13" t="s">
        <v>55</v>
      </c>
      <c r="K26" s="13" t="s">
        <v>55</v>
      </c>
      <c r="L26" s="13">
        <v>12.435251393502632</v>
      </c>
      <c r="M26" s="13">
        <v>38.44714159629938</v>
      </c>
    </row>
    <row r="27" spans="1:13" ht="12" customHeight="1">
      <c r="A27" s="43"/>
      <c r="B27" s="20" t="s">
        <v>117</v>
      </c>
      <c r="C27" s="12" t="s">
        <v>13</v>
      </c>
      <c r="D27" s="50" t="s">
        <v>57</v>
      </c>
      <c r="E27" s="12" t="s">
        <v>13</v>
      </c>
      <c r="F27" s="50" t="s">
        <v>57</v>
      </c>
      <c r="G27" s="12">
        <v>2.4</v>
      </c>
      <c r="H27" s="50" t="s">
        <v>57</v>
      </c>
      <c r="I27" s="12">
        <v>3.6</v>
      </c>
      <c r="J27" s="13" t="s">
        <v>55</v>
      </c>
      <c r="K27" s="13" t="s">
        <v>55</v>
      </c>
      <c r="L27" s="13" t="s">
        <v>55</v>
      </c>
      <c r="M27" s="13">
        <v>50.76797113977922</v>
      </c>
    </row>
    <row r="28" spans="1:13" ht="12" customHeight="1">
      <c r="A28" s="43"/>
      <c r="B28" s="20" t="s">
        <v>119</v>
      </c>
      <c r="C28" s="12">
        <v>0.3</v>
      </c>
      <c r="D28" s="50" t="s">
        <v>57</v>
      </c>
      <c r="E28" s="12">
        <v>0.4</v>
      </c>
      <c r="F28" s="50" t="s">
        <v>57</v>
      </c>
      <c r="G28" s="12">
        <v>0.2</v>
      </c>
      <c r="H28" s="50" t="s">
        <v>57</v>
      </c>
      <c r="I28" s="12" t="s">
        <v>13</v>
      </c>
      <c r="J28" s="13" t="s">
        <v>55</v>
      </c>
      <c r="K28" s="13">
        <v>22.43728939377556</v>
      </c>
      <c r="L28" s="13">
        <v>-49.59731703823936</v>
      </c>
      <c r="M28" s="13" t="s">
        <v>55</v>
      </c>
    </row>
    <row r="29" spans="1:13" ht="12" customHeight="1">
      <c r="A29" s="43"/>
      <c r="B29" s="20" t="s">
        <v>121</v>
      </c>
      <c r="C29" s="12" t="s">
        <v>13</v>
      </c>
      <c r="D29" s="50" t="s">
        <v>57</v>
      </c>
      <c r="E29" s="12">
        <v>35.4</v>
      </c>
      <c r="F29" s="50" t="s">
        <v>57</v>
      </c>
      <c r="G29" s="12">
        <v>30.7</v>
      </c>
      <c r="H29" s="50" t="s">
        <v>57</v>
      </c>
      <c r="I29" s="12">
        <v>29.8</v>
      </c>
      <c r="J29" s="13" t="s">
        <v>55</v>
      </c>
      <c r="K29" s="13" t="s">
        <v>55</v>
      </c>
      <c r="L29" s="13">
        <v>-13.326185488273978</v>
      </c>
      <c r="M29" s="13">
        <v>-2.8994973233529286</v>
      </c>
    </row>
    <row r="30" spans="1:13" ht="12" customHeight="1">
      <c r="A30" s="43"/>
      <c r="B30" s="20" t="s">
        <v>122</v>
      </c>
      <c r="C30" s="12" t="s">
        <v>13</v>
      </c>
      <c r="D30" s="50" t="s">
        <v>57</v>
      </c>
      <c r="E30" s="12" t="s">
        <v>13</v>
      </c>
      <c r="F30" s="50" t="s">
        <v>57</v>
      </c>
      <c r="G30" s="12">
        <v>5.7</v>
      </c>
      <c r="H30" s="50" t="s">
        <v>57</v>
      </c>
      <c r="I30" s="12">
        <v>2.4</v>
      </c>
      <c r="J30" s="13" t="s">
        <v>55</v>
      </c>
      <c r="K30" s="13" t="s">
        <v>55</v>
      </c>
      <c r="L30" s="13" t="s">
        <v>55</v>
      </c>
      <c r="M30" s="13">
        <v>-57.84353196382298</v>
      </c>
    </row>
    <row r="31" spans="1:13" ht="12" customHeight="1">
      <c r="A31" s="43"/>
      <c r="B31" s="10" t="s">
        <v>123</v>
      </c>
      <c r="C31" s="12" t="s">
        <v>13</v>
      </c>
      <c r="D31" s="50" t="s">
        <v>57</v>
      </c>
      <c r="E31" s="12">
        <v>66.3</v>
      </c>
      <c r="F31" s="50" t="s">
        <v>57</v>
      </c>
      <c r="G31" s="12">
        <v>22.8</v>
      </c>
      <c r="H31" s="50" t="s">
        <v>57</v>
      </c>
      <c r="I31" s="12">
        <v>17.9</v>
      </c>
      <c r="J31" s="13" t="s">
        <v>55</v>
      </c>
      <c r="K31" s="13" t="s">
        <v>55</v>
      </c>
      <c r="L31" s="13">
        <v>-65.6608574211545</v>
      </c>
      <c r="M31" s="13">
        <v>-21.49750106869204</v>
      </c>
    </row>
    <row r="32" spans="1:13" ht="12" customHeight="1">
      <c r="A32" s="43"/>
      <c r="B32" s="10" t="s">
        <v>44</v>
      </c>
      <c r="C32" s="12" t="s">
        <v>13</v>
      </c>
      <c r="D32" s="50" t="s">
        <v>57</v>
      </c>
      <c r="E32" s="12" t="s">
        <v>13</v>
      </c>
      <c r="F32" s="50" t="s">
        <v>57</v>
      </c>
      <c r="G32" s="12">
        <v>562.7</v>
      </c>
      <c r="H32" s="50" t="s">
        <v>57</v>
      </c>
      <c r="I32" s="12">
        <v>800.1</v>
      </c>
      <c r="J32" s="13" t="s">
        <v>55</v>
      </c>
      <c r="K32" s="13" t="s">
        <v>55</v>
      </c>
      <c r="L32" s="13" t="s">
        <v>55</v>
      </c>
      <c r="M32" s="13">
        <v>42.17700585295998</v>
      </c>
    </row>
    <row r="33" spans="1:13" ht="12" customHeight="1">
      <c r="A33" s="43"/>
      <c r="B33" s="20" t="s">
        <v>124</v>
      </c>
      <c r="C33" s="8">
        <v>0.3</v>
      </c>
      <c r="D33" s="62" t="s">
        <v>57</v>
      </c>
      <c r="E33" s="8">
        <v>0.7</v>
      </c>
      <c r="F33" s="62" t="s">
        <v>57</v>
      </c>
      <c r="G33" s="8">
        <v>0.5</v>
      </c>
      <c r="H33" s="62" t="s">
        <v>57</v>
      </c>
      <c r="I33" s="8">
        <v>0.4</v>
      </c>
      <c r="J33" s="9" t="s">
        <v>55</v>
      </c>
      <c r="K33" s="9">
        <v>121.12383202386967</v>
      </c>
      <c r="L33" s="9">
        <v>-30.84397011366763</v>
      </c>
      <c r="M33" s="9">
        <v>-11.910234390786023</v>
      </c>
    </row>
    <row r="34" spans="1:13" ht="12" customHeight="1">
      <c r="A34" s="43"/>
      <c r="B34" s="20" t="s">
        <v>126</v>
      </c>
      <c r="C34" s="8" t="s">
        <v>13</v>
      </c>
      <c r="D34" s="62" t="s">
        <v>57</v>
      </c>
      <c r="E34" s="8" t="s">
        <v>13</v>
      </c>
      <c r="F34" s="62" t="s">
        <v>57</v>
      </c>
      <c r="G34" s="8" t="s">
        <v>13</v>
      </c>
      <c r="H34" s="62" t="s">
        <v>57</v>
      </c>
      <c r="I34" s="8">
        <v>0.3</v>
      </c>
      <c r="J34" s="9" t="s">
        <v>55</v>
      </c>
      <c r="K34" s="9" t="s">
        <v>55</v>
      </c>
      <c r="L34" s="9" t="s">
        <v>55</v>
      </c>
      <c r="M34" s="9" t="s">
        <v>55</v>
      </c>
    </row>
    <row r="35" spans="1:13" ht="12" customHeight="1">
      <c r="A35" s="43"/>
      <c r="B35" s="10" t="s">
        <v>127</v>
      </c>
      <c r="C35" s="8" t="s">
        <v>13</v>
      </c>
      <c r="D35" s="62" t="s">
        <v>57</v>
      </c>
      <c r="E35" s="8">
        <v>121.5</v>
      </c>
      <c r="F35" s="62" t="s">
        <v>57</v>
      </c>
      <c r="G35" s="8">
        <v>92.8</v>
      </c>
      <c r="H35" s="62" t="s">
        <v>57</v>
      </c>
      <c r="I35" s="8">
        <v>91.7</v>
      </c>
      <c r="J35" s="8" t="s">
        <v>55</v>
      </c>
      <c r="K35" s="8" t="s">
        <v>55</v>
      </c>
      <c r="L35" s="8">
        <v>-23.596565058001328</v>
      </c>
      <c r="M35" s="9">
        <v>-1.2085405752321754</v>
      </c>
    </row>
    <row r="36" spans="1:13" ht="12" customHeight="1">
      <c r="A36" s="43"/>
      <c r="B36" s="41" t="s">
        <v>48</v>
      </c>
      <c r="C36" s="37"/>
      <c r="D36" s="45"/>
      <c r="E36" s="37"/>
      <c r="F36" s="45"/>
      <c r="G36" s="37"/>
      <c r="H36" s="45"/>
      <c r="I36" s="37"/>
      <c r="J36" s="36"/>
      <c r="K36" s="36"/>
      <c r="L36" s="36"/>
      <c r="M36" s="36"/>
    </row>
    <row r="37" spans="1:13" ht="12" customHeight="1">
      <c r="A37" s="43"/>
      <c r="B37" s="40" t="s">
        <v>128</v>
      </c>
      <c r="C37" s="37" t="s">
        <v>13</v>
      </c>
      <c r="D37" s="37">
        <v>0</v>
      </c>
      <c r="E37" s="37" t="s">
        <v>13</v>
      </c>
      <c r="F37" s="45">
        <v>0</v>
      </c>
      <c r="G37" s="37">
        <v>1567.1</v>
      </c>
      <c r="H37" s="45">
        <v>0</v>
      </c>
      <c r="I37" s="37">
        <v>1312.9</v>
      </c>
      <c r="J37" s="36" t="s">
        <v>55</v>
      </c>
      <c r="K37" s="36" t="s">
        <v>55</v>
      </c>
      <c r="L37" s="36" t="s">
        <v>55</v>
      </c>
      <c r="M37" s="36">
        <v>-16.218233647279256</v>
      </c>
    </row>
    <row r="38" spans="2:14" ht="3.75" customHeight="1">
      <c r="B38" s="33"/>
      <c r="C38" s="33"/>
      <c r="D38" s="33"/>
      <c r="E38" s="33"/>
      <c r="F38" s="33"/>
      <c r="G38" s="34"/>
      <c r="H38" s="34"/>
      <c r="I38" s="34"/>
      <c r="J38" s="33"/>
      <c r="K38" s="33"/>
      <c r="L38" s="33"/>
      <c r="M38" s="33"/>
      <c r="N38" s="6"/>
    </row>
    <row r="39" spans="2:14" ht="12" customHeight="1">
      <c r="B39" s="71" t="s">
        <v>110</v>
      </c>
      <c r="C39" s="72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6"/>
    </row>
    <row r="40" spans="2:13" ht="9" customHeight="1">
      <c r="B40" s="22" t="s">
        <v>32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</row>
    <row r="41" spans="2:13" ht="9" customHeight="1">
      <c r="B41" s="22" t="s">
        <v>41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</row>
    <row r="42" spans="2:13" ht="9" customHeight="1">
      <c r="B42" s="22" t="s">
        <v>102</v>
      </c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</row>
    <row r="43" spans="2:13" ht="9" customHeight="1">
      <c r="B43" s="22" t="s">
        <v>34</v>
      </c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</row>
    <row r="44" spans="2:13" ht="9" customHeight="1">
      <c r="B44" s="22" t="s">
        <v>105</v>
      </c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</row>
    <row r="45" spans="2:13" ht="9" customHeight="1">
      <c r="B45" s="22" t="s">
        <v>108</v>
      </c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</row>
    <row r="46" spans="2:13" ht="9" customHeight="1">
      <c r="B46" s="22" t="s">
        <v>130</v>
      </c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</row>
    <row r="47" spans="2:13" ht="9" customHeight="1">
      <c r="B47" s="22" t="s">
        <v>112</v>
      </c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</row>
    <row r="48" spans="2:13" ht="18" customHeight="1">
      <c r="B48" s="75" t="s">
        <v>118</v>
      </c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</row>
    <row r="49" spans="2:13" ht="9" customHeight="1">
      <c r="B49" s="75" t="s">
        <v>131</v>
      </c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</row>
    <row r="50" spans="2:13" ht="9" customHeight="1">
      <c r="B50" s="75" t="s">
        <v>120</v>
      </c>
      <c r="C50" s="75"/>
      <c r="D50" s="75"/>
      <c r="E50" s="75"/>
      <c r="F50" s="75"/>
      <c r="G50" s="75"/>
      <c r="H50" s="75"/>
      <c r="I50" s="75"/>
      <c r="J50" s="75"/>
      <c r="K50" s="75"/>
      <c r="L50" s="75"/>
      <c r="M50" s="75"/>
    </row>
    <row r="51" spans="2:13" ht="9" customHeight="1">
      <c r="B51" s="75" t="s">
        <v>125</v>
      </c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</row>
    <row r="52" spans="2:13" ht="9" customHeight="1">
      <c r="B52" s="22" t="s">
        <v>129</v>
      </c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</row>
    <row r="53" spans="2:14" ht="9" customHeight="1">
      <c r="B53" s="73" t="s">
        <v>18</v>
      </c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6"/>
    </row>
    <row r="54" spans="2:13" ht="3.75" customHeight="1"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</row>
  </sheetData>
  <sheetProtection/>
  <mergeCells count="8">
    <mergeCell ref="B1:L1"/>
    <mergeCell ref="B2:M2"/>
    <mergeCell ref="B39:M39"/>
    <mergeCell ref="B53:M53"/>
    <mergeCell ref="B48:M48"/>
    <mergeCell ref="B49:M49"/>
    <mergeCell ref="B50:M50"/>
    <mergeCell ref="B51:M51"/>
  </mergeCells>
  <conditionalFormatting sqref="J8:M34 J36:M37">
    <cfRule type="cellIs" priority="5" dxfId="14" operator="lessThan" stopIfTrue="1">
      <formula>-100</formula>
    </cfRule>
    <cfRule type="cellIs" priority="6" dxfId="14" operator="between" stopIfTrue="1">
      <formula>500</formula>
      <formula>999999999</formula>
    </cfRule>
  </conditionalFormatting>
  <printOptions horizontalCentered="1"/>
  <pageMargins left="0.7874015748031497" right="0.7874015748031497" top="0.31496062992126" bottom="0" header="0" footer="0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Joscelyn Magdeleine</dc:creator>
  <cp:keywords/>
  <dc:description/>
  <cp:lastModifiedBy>Degain, Christophe</cp:lastModifiedBy>
  <cp:lastPrinted>2013-09-16T16:03:40Z</cp:lastPrinted>
  <dcterms:created xsi:type="dcterms:W3CDTF">2007-10-03T07:45:42Z</dcterms:created>
  <dcterms:modified xsi:type="dcterms:W3CDTF">2013-09-27T12:00:44Z</dcterms:modified>
  <cp:category/>
  <cp:version/>
  <cp:contentType/>
  <cp:contentStatus/>
</cp:coreProperties>
</file>