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4936" yWindow="270" windowWidth="10755" windowHeight="8520" tabRatio="795" activeTab="0"/>
  </bookViews>
  <sheets>
    <sheet name="English" sheetId="1" r:id="rId1"/>
    <sheet name="French" sheetId="2" r:id="rId2"/>
    <sheet name="Spanish" sheetId="3" r:id="rId3"/>
  </sheets>
  <definedNames>
    <definedName name="_Key1" localSheetId="2" hidden="1">'Spanish'!$L$20</definedName>
    <definedName name="_Key1" hidden="1">#REF!</definedName>
    <definedName name="_Order1" hidden="1">0</definedName>
    <definedName name="_Sort" localSheetId="2" hidden="1">'Spanish'!$K$20:$R$50</definedName>
    <definedName name="_Sort" hidden="1">#REF!</definedName>
    <definedName name="growth_e">'English'!$G$11:$I$18,'English'!$G$20:$I$60,'English'!$P$11:$R$18,'English'!$P$20:$R$60</definedName>
    <definedName name="growth_f">'French'!$G$11:$I$18,'French'!$G$20:$I$61,'French'!$P$11:$R$18,'French'!$P$20:$R$61</definedName>
    <definedName name="growth_s">'Spanish'!$G$11:$I$18,'Spanish'!$G$20:$I$60,'Spanish'!$P$11:$R$18,'Spanish'!$P$20:$R$60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'English'!$A$1:$R$64</definedName>
    <definedName name="_xlnm.Print_Area" localSheetId="1">'French'!$A$1:$R$64</definedName>
    <definedName name="_xlnm.Print_Area" localSheetId="2">'Spanish'!$A$1:$R$64</definedName>
  </definedNames>
  <calcPr fullCalcOnLoad="1"/>
</workbook>
</file>

<file path=xl/sharedStrings.xml><?xml version="1.0" encoding="utf-8"?>
<sst xmlns="http://schemas.openxmlformats.org/spreadsheetml/2006/main" count="1034" uniqueCount="162">
  <si>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</si>
  <si>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</si>
  <si>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</si>
  <si>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</si>
  <si>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</si>
  <si>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</si>
  <si>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</si>
  <si>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</si>
  <si>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</si>
  <si>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</si>
  <si>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</si>
  <si>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CIS </t>
  </si>
  <si>
    <t xml:space="preserve">Above 5 </t>
  </si>
  <si>
    <t xml:space="preserve">Région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</si>
  <si>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</si>
  <si>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</si>
  <si>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</si>
  <si>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</si>
  <si>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Amérique du Sud et centrale </t>
  </si>
  <si>
    <t xml:space="preserve">CEI </t>
  </si>
  <si>
    <t xml:space="preserve">Total des 5 économies ci-dessus </t>
  </si>
  <si>
    <t xml:space="preserve">Región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</si>
  <si>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</si>
  <si>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</si>
  <si>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</si>
  <si>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</si>
  <si>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Total de las 5 economías anteriores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</si>
  <si>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</si>
  <si>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</si>
  <si>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</si>
  <si>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</si>
  <si>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</si>
  <si>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</si>
  <si>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Canada  a </t>
  </si>
  <si>
    <t xml:space="preserve">Canadá  a </t>
  </si>
  <si>
    <t xml:space="preserve">América del Sur y Central </t>
  </si>
  <si>
    <t xml:space="preserve">Above 40 </t>
  </si>
  <si>
    <t xml:space="preserve">Total des 40 économies ci-dessus </t>
  </si>
  <si>
    <t xml:space="preserve">Total de las 40 economías anteriores </t>
  </si>
  <si>
    <t xml:space="preserve">Economy </t>
  </si>
  <si>
    <t xml:space="preserve">Economía </t>
  </si>
  <si>
    <t xml:space="preserve">Economie </t>
  </si>
  <si>
    <t xml:space="preserve">Équateur </t>
  </si>
  <si>
    <t>-</t>
  </si>
  <si>
    <t>Table II.19</t>
  </si>
  <si>
    <t>Tableau II.19</t>
  </si>
  <si>
    <t>Cuadro II.19</t>
  </si>
  <si>
    <t/>
  </si>
  <si>
    <t>Canada</t>
  </si>
  <si>
    <t>Argentina</t>
  </si>
  <si>
    <t>Australia</t>
  </si>
  <si>
    <t>Brazil</t>
  </si>
  <si>
    <t>Chile</t>
  </si>
  <si>
    <t>China</t>
  </si>
  <si>
    <t>Colombia</t>
  </si>
  <si>
    <t>Costa Rica</t>
  </si>
  <si>
    <t>Ecuador</t>
  </si>
  <si>
    <t>El Salvador</t>
  </si>
  <si>
    <t>Fiji</t>
  </si>
  <si>
    <t>Ghana</t>
  </si>
  <si>
    <t>Guatemala</t>
  </si>
  <si>
    <t>Honduras</t>
  </si>
  <si>
    <t>Iceland</t>
  </si>
  <si>
    <t>India</t>
  </si>
  <si>
    <t>Indonesia</t>
  </si>
  <si>
    <t>Iran</t>
  </si>
  <si>
    <t>Israel</t>
  </si>
  <si>
    <t>Jamaica</t>
  </si>
  <si>
    <t>Japan</t>
  </si>
  <si>
    <t>Malaysia</t>
  </si>
  <si>
    <t>Mexico</t>
  </si>
  <si>
    <t>Morocco</t>
  </si>
  <si>
    <t>New Zealand</t>
  </si>
  <si>
    <t>Nicaragua</t>
  </si>
  <si>
    <t>Norway</t>
  </si>
  <si>
    <t>Panama</t>
  </si>
  <si>
    <t>Peru</t>
  </si>
  <si>
    <t>Philippines</t>
  </si>
  <si>
    <t>Russian Federation</t>
  </si>
  <si>
    <t>South Africa</t>
  </si>
  <si>
    <t>Switzerland</t>
  </si>
  <si>
    <t>Thailand</t>
  </si>
  <si>
    <t>Turkey</t>
  </si>
  <si>
    <t>Uruguay</t>
  </si>
  <si>
    <t>Viet Nam</t>
  </si>
  <si>
    <t>World</t>
  </si>
  <si>
    <t>European Union (27)</t>
  </si>
  <si>
    <t>United States</t>
  </si>
  <si>
    <t>Côte d'Ivoire</t>
  </si>
  <si>
    <t>Korea, Republic of</t>
  </si>
  <si>
    <t>Hong Kong, China</t>
  </si>
  <si>
    <t>Dominican Republic</t>
  </si>
  <si>
    <t xml:space="preserve">a  Importations f.a.b. </t>
  </si>
  <si>
    <t xml:space="preserve">a  Imports are valued f.o.b. </t>
  </si>
  <si>
    <t xml:space="preserve">a  Importaciones f.o.b. </t>
  </si>
  <si>
    <t>États-Unis</t>
  </si>
  <si>
    <t>Monde</t>
  </si>
  <si>
    <t>Union européenne (27)</t>
  </si>
  <si>
    <t>Mexique</t>
  </si>
  <si>
    <t>Chine</t>
  </si>
  <si>
    <t>Thaïlande</t>
  </si>
  <si>
    <t>Brésil</t>
  </si>
  <si>
    <t>Chili</t>
  </si>
  <si>
    <t>Australie</t>
  </si>
  <si>
    <t>Indonésie</t>
  </si>
  <si>
    <t>Nouvelle-Zélande</t>
  </si>
  <si>
    <t>Colombie</t>
  </si>
  <si>
    <t>Malaisie</t>
  </si>
  <si>
    <t>Argentine</t>
  </si>
  <si>
    <t>Inde</t>
  </si>
  <si>
    <t>Pérou</t>
  </si>
  <si>
    <t>Suisse</t>
  </si>
  <si>
    <t>Afrique du Sud</t>
  </si>
  <si>
    <t>Turquie</t>
  </si>
  <si>
    <t>République dominicaine</t>
  </si>
  <si>
    <t>Japon</t>
  </si>
  <si>
    <t>Maroc</t>
  </si>
  <si>
    <t>Norvège</t>
  </si>
  <si>
    <t>Taipei chinois</t>
  </si>
  <si>
    <t>Corée, République de</t>
  </si>
  <si>
    <t>Russie, Fédération de</t>
  </si>
  <si>
    <t>Israël</t>
  </si>
  <si>
    <t>Jamaïque</t>
  </si>
  <si>
    <t>Fidji</t>
  </si>
  <si>
    <t>Estados Unidos</t>
  </si>
  <si>
    <t>Mundo</t>
  </si>
  <si>
    <t>Canadá</t>
  </si>
  <si>
    <t>Unión Europea (27)</t>
  </si>
  <si>
    <t>México</t>
  </si>
  <si>
    <t>Tailandia</t>
  </si>
  <si>
    <t>Brasil</t>
  </si>
  <si>
    <t>Nueva Zelandia</t>
  </si>
  <si>
    <t>Malasia</t>
  </si>
  <si>
    <t>Perú</t>
  </si>
  <si>
    <t>Suiza</t>
  </si>
  <si>
    <t>Sudáfrica</t>
  </si>
  <si>
    <t>Filipinas</t>
  </si>
  <si>
    <t>Turquía</t>
  </si>
  <si>
    <t>República Dominicana</t>
  </si>
  <si>
    <t>Japón</t>
  </si>
  <si>
    <t>Marruecos</t>
  </si>
  <si>
    <t>Noruega</t>
  </si>
  <si>
    <t>Taipei Chino</t>
  </si>
  <si>
    <t>Corea, República de</t>
  </si>
  <si>
    <t>Rusia, Federación de</t>
  </si>
  <si>
    <t>Panamá</t>
  </si>
  <si>
    <t>Hong Kong, Chine</t>
  </si>
  <si>
    <t>Islande</t>
  </si>
  <si>
    <t>Islandia</t>
  </si>
  <si>
    <t>(Million dollars and percentage)</t>
  </si>
  <si>
    <t>(En millions de dollars et en pourcentage)</t>
  </si>
  <si>
    <t>(Millones de dólares y porcentajes)</t>
  </si>
  <si>
    <t>Bolivia, Plurinational State of</t>
  </si>
  <si>
    <t xml:space="preserve">Bolivie, Etat Plurinational de </t>
  </si>
  <si>
    <t xml:space="preserve">Bolivia, Estado Plurinacional de </t>
  </si>
  <si>
    <t>Irán</t>
  </si>
  <si>
    <t>Chinese Taipei</t>
  </si>
  <si>
    <t>Imports of food of selected economies by origin, 2012</t>
  </si>
  <si>
    <t>2005-12</t>
  </si>
  <si>
    <t>2011</t>
  </si>
  <si>
    <t>Importations de produits alimentaires de certaines économies, par origine, 2012</t>
  </si>
  <si>
    <t>Importaciones de productos alimentarios de determinadas economías, por origen, 2012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</si>
</sst>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"/>
    <numFmt numFmtId="207" formatCode="0.00000"/>
    <numFmt numFmtId="208" formatCode="#,##0.0"/>
  </numFmts>
  <fonts count="5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  <font>
      <sz val="6"/>
      <name val="Arial Narrow"/>
      <family val="2"/>
    </font>
    <font>
      <i/>
      <sz val="11"/>
      <name val="Times New Roman"/>
      <family val="1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194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9" fillId="33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/>
      <protection/>
    </xf>
    <xf numFmtId="194" fontId="10" fillId="35" borderId="0" xfId="0" applyNumberFormat="1" applyFont="1" applyFill="1" applyBorder="1" applyAlignment="1" applyProtection="1">
      <alignment/>
      <protection/>
    </xf>
    <xf numFmtId="195" fontId="10" fillId="35" borderId="0" xfId="0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 indent="1"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/>
      <protection/>
    </xf>
    <xf numFmtId="196" fontId="5" fillId="0" borderId="10" xfId="0" applyNumberFormat="1" applyFont="1" applyFill="1" applyBorder="1" applyAlignment="1" applyProtection="1">
      <alignment horizontal="right"/>
      <protection/>
    </xf>
    <xf numFmtId="194" fontId="5" fillId="0" borderId="10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left" indent="1"/>
      <protection/>
    </xf>
    <xf numFmtId="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/>
      <protection/>
    </xf>
    <xf numFmtId="196" fontId="5" fillId="0" borderId="11" xfId="0" applyNumberFormat="1" applyFont="1" applyFill="1" applyBorder="1" applyAlignment="1" applyProtection="1">
      <alignment horizontal="right"/>
      <protection/>
    </xf>
    <xf numFmtId="194" fontId="5" fillId="0" borderId="11" xfId="0" applyNumberFormat="1" applyFont="1" applyFill="1" applyBorder="1" applyAlignment="1" applyProtection="1">
      <alignment horizontal="right"/>
      <protection/>
    </xf>
    <xf numFmtId="0" fontId="5" fillId="35" borderId="0" xfId="0" applyFont="1" applyFill="1" applyAlignment="1" applyProtection="1">
      <alignment horizontal="left"/>
      <protection/>
    </xf>
    <xf numFmtId="1" fontId="5" fillId="35" borderId="0" xfId="0" applyNumberFormat="1" applyFont="1" applyFill="1" applyAlignment="1" applyProtection="1">
      <alignment horizontal="right"/>
      <protection/>
    </xf>
    <xf numFmtId="0" fontId="5" fillId="35" borderId="0" xfId="0" applyFont="1" applyFill="1" applyAlignment="1" applyProtection="1">
      <alignment/>
      <protection/>
    </xf>
    <xf numFmtId="196" fontId="5" fillId="35" borderId="0" xfId="0" applyNumberFormat="1" applyFont="1" applyFill="1" applyAlignment="1" applyProtection="1">
      <alignment horizontal="right"/>
      <protection/>
    </xf>
    <xf numFmtId="194" fontId="5" fillId="35" borderId="0" xfId="0" applyNumberFormat="1" applyFont="1" applyFill="1" applyAlignment="1" applyProtection="1">
      <alignment horizontal="right"/>
      <protection/>
    </xf>
    <xf numFmtId="1" fontId="5" fillId="0" borderId="12" xfId="0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/>
      <protection/>
    </xf>
    <xf numFmtId="196" fontId="5" fillId="0" borderId="12" xfId="0" applyNumberFormat="1" applyFont="1" applyFill="1" applyBorder="1" applyAlignment="1" applyProtection="1">
      <alignment horizontal="right"/>
      <protection/>
    </xf>
    <xf numFmtId="194" fontId="5" fillId="0" borderId="12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1" fontId="5" fillId="0" borderId="13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/>
      <protection/>
    </xf>
    <xf numFmtId="196" fontId="5" fillId="0" borderId="13" xfId="0" applyNumberFormat="1" applyFont="1" applyFill="1" applyBorder="1" applyAlignment="1" applyProtection="1">
      <alignment horizontal="right"/>
      <protection/>
    </xf>
    <xf numFmtId="194" fontId="5" fillId="0" borderId="13" xfId="0" applyNumberFormat="1" applyFont="1" applyFill="1" applyBorder="1" applyAlignment="1" applyProtection="1">
      <alignment horizontal="right"/>
      <protection/>
    </xf>
    <xf numFmtId="1" fontId="5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/>
      <protection/>
    </xf>
    <xf numFmtId="196" fontId="5" fillId="0" borderId="14" xfId="0" applyNumberFormat="1" applyFont="1" applyFill="1" applyBorder="1" applyAlignment="1" applyProtection="1">
      <alignment horizontal="right"/>
      <protection/>
    </xf>
    <xf numFmtId="194" fontId="5" fillId="0" borderId="14" xfId="0" applyNumberFormat="1" applyFont="1" applyFill="1" applyBorder="1" applyAlignment="1" applyProtection="1">
      <alignment horizontal="right"/>
      <protection/>
    </xf>
    <xf numFmtId="1" fontId="7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applyProtection="1">
      <alignment/>
      <protection/>
    </xf>
    <xf numFmtId="196" fontId="7" fillId="0" borderId="14" xfId="0" applyNumberFormat="1" applyFont="1" applyFill="1" applyBorder="1" applyAlignment="1" applyProtection="1">
      <alignment horizontal="right"/>
      <protection/>
    </xf>
    <xf numFmtId="194" fontId="7" fillId="0" borderId="14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Alignment="1" applyProtection="1">
      <alignment/>
      <protection/>
    </xf>
    <xf numFmtId="194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5" fillId="0" borderId="10" xfId="0" applyFont="1" applyBorder="1" applyAlignment="1" applyProtection="1">
      <alignment horizontal="left" indent="1"/>
      <protection/>
    </xf>
    <xf numFmtId="1" fontId="5" fillId="0" borderId="10" xfId="0" applyNumberFormat="1" applyFont="1" applyBorder="1" applyAlignment="1" applyProtection="1">
      <alignment/>
      <protection/>
    </xf>
    <xf numFmtId="194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0" fontId="5" fillId="0" borderId="15" xfId="0" applyFont="1" applyFill="1" applyBorder="1" applyAlignment="1" applyProtection="1">
      <alignment horizontal="left" indent="1"/>
      <protection/>
    </xf>
    <xf numFmtId="1" fontId="5" fillId="0" borderId="15" xfId="0" applyNumberFormat="1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/>
      <protection/>
    </xf>
    <xf numFmtId="196" fontId="5" fillId="0" borderId="15" xfId="0" applyNumberFormat="1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>
      <alignment/>
    </xf>
    <xf numFmtId="194" fontId="5" fillId="0" borderId="15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196" fontId="7" fillId="0" borderId="0" xfId="0" applyNumberFormat="1" applyFont="1" applyFill="1" applyBorder="1" applyAlignment="1" applyProtection="1">
      <alignment horizontal="right"/>
      <protection/>
    </xf>
    <xf numFmtId="194" fontId="7" fillId="0" borderId="0" xfId="0" applyNumberFormat="1" applyFont="1" applyFill="1" applyBorder="1" applyAlignment="1" applyProtection="1">
      <alignment horizontal="right"/>
      <protection/>
    </xf>
    <xf numFmtId="194" fontId="5" fillId="0" borderId="0" xfId="0" applyNumberFormat="1" applyFont="1" applyAlignment="1" applyProtection="1">
      <alignment horizontal="right"/>
      <protection/>
    </xf>
    <xf numFmtId="196" fontId="5" fillId="0" borderId="0" xfId="0" applyNumberFormat="1" applyFont="1" applyAlignment="1" applyProtection="1">
      <alignment horizontal="right"/>
      <protection/>
    </xf>
    <xf numFmtId="194" fontId="5" fillId="0" borderId="10" xfId="0" applyNumberFormat="1" applyFont="1" applyBorder="1" applyAlignment="1" applyProtection="1">
      <alignment horizontal="right"/>
      <protection/>
    </xf>
    <xf numFmtId="196" fontId="5" fillId="0" borderId="10" xfId="0" applyNumberFormat="1" applyFont="1" applyBorder="1" applyAlignment="1" applyProtection="1">
      <alignment horizontal="right"/>
      <protection/>
    </xf>
    <xf numFmtId="194" fontId="7" fillId="0" borderId="0" xfId="0" applyNumberFormat="1" applyFont="1" applyAlignment="1" applyProtection="1">
      <alignment horizontal="right"/>
      <protection/>
    </xf>
    <xf numFmtId="196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right"/>
      <protection/>
    </xf>
    <xf numFmtId="0" fontId="5" fillId="35" borderId="0" xfId="0" applyFont="1" applyFill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applyProtection="1">
      <alignment horizontal="right"/>
      <protection/>
    </xf>
    <xf numFmtId="196" fontId="5" fillId="0" borderId="0" xfId="0" applyNumberFormat="1" applyFont="1" applyAlignment="1">
      <alignment horizontal="right"/>
    </xf>
    <xf numFmtId="196" fontId="5" fillId="0" borderId="10" xfId="0" applyNumberFormat="1" applyFont="1" applyBorder="1" applyAlignment="1">
      <alignment horizontal="right"/>
    </xf>
    <xf numFmtId="196" fontId="7" fillId="0" borderId="0" xfId="0" applyNumberFormat="1" applyFont="1" applyAlignment="1">
      <alignment horizontal="right"/>
    </xf>
    <xf numFmtId="0" fontId="12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4" borderId="0" xfId="0" applyFont="1" applyFill="1" applyBorder="1" applyAlignment="1" applyProtection="1">
      <alignment/>
      <protection/>
    </xf>
    <xf numFmtId="0" fontId="5" fillId="0" borderId="0" xfId="0" applyFont="1" applyAlignment="1">
      <alignment horizontal="left" indent="1"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14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3" fillId="0" borderId="16" xfId="0" applyFont="1" applyFill="1" applyBorder="1" applyAlignment="1">
      <alignment horizontal="left" wrapText="1"/>
    </xf>
    <xf numFmtId="0" fontId="14" fillId="0" borderId="17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" fontId="5" fillId="0" borderId="12" xfId="0" applyNumberFormat="1" applyFont="1" applyFill="1" applyBorder="1" applyAlignment="1" applyProtection="1">
      <alignment horizontal="left" indent="1"/>
      <protection/>
    </xf>
    <xf numFmtId="1" fontId="5" fillId="0" borderId="14" xfId="0" applyNumberFormat="1" applyFont="1" applyFill="1" applyBorder="1" applyAlignment="1" applyProtection="1">
      <alignment horizontal="left" indent="1"/>
      <protection/>
    </xf>
    <xf numFmtId="1" fontId="5" fillId="0" borderId="0" xfId="0" applyNumberFormat="1" applyFont="1" applyAlignment="1" applyProtection="1">
      <alignment horizontal="left" indent="1"/>
      <protection/>
    </xf>
    <xf numFmtId="0" fontId="5" fillId="0" borderId="0" xfId="0" applyFont="1" applyFill="1" applyAlignment="1">
      <alignment/>
    </xf>
    <xf numFmtId="1" fontId="31" fillId="0" borderId="0" xfId="0" applyNumberFormat="1" applyFont="1" applyFill="1" applyAlignment="1">
      <alignment/>
    </xf>
    <xf numFmtId="0" fontId="9" fillId="33" borderId="0" xfId="0" applyFont="1" applyFill="1" applyBorder="1" applyAlignment="1" applyProtection="1">
      <alignment horizontal="center" wrapText="1"/>
      <protection/>
    </xf>
    <xf numFmtId="0" fontId="11" fillId="36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2" fillId="0" borderId="0" xfId="0" applyFont="1" applyFill="1" applyAlignment="1" applyProtection="1">
      <alignment horizontal="left" vertical="center" indent="1"/>
      <protection/>
    </xf>
    <xf numFmtId="0" fontId="53" fillId="0" borderId="0" xfId="0" applyFont="1" applyFill="1" applyAlignment="1" applyProtection="1">
      <alignment horizontal="left" vertical="center" indent="1"/>
      <protection/>
    </xf>
    <xf numFmtId="0" fontId="6" fillId="0" borderId="0" xfId="0" applyFont="1" applyFill="1" applyAlignment="1" applyProtection="1">
      <alignment horizontal="left" vertical="center" indent="1"/>
      <protection/>
    </xf>
    <xf numFmtId="0" fontId="54" fillId="0" borderId="0" xfId="0" applyFont="1" applyFill="1" applyAlignment="1" applyProtection="1">
      <alignment horizontal="left" vertical="center" indent="1"/>
      <protection/>
    </xf>
    <xf numFmtId="0" fontId="8" fillId="0" borderId="0" xfId="0" applyFont="1" applyFill="1" applyAlignment="1" applyProtection="1">
      <alignment horizontal="left" vertical="center" indent="1"/>
      <protection/>
    </xf>
    <xf numFmtId="0" fontId="0" fillId="0" borderId="18" xfId="0" applyBorder="1" applyAlignment="1">
      <alignment wrapText="1"/>
    </xf>
    <xf numFmtId="0" fontId="9" fillId="36" borderId="18" xfId="0" applyFont="1" applyFill="1" applyBorder="1" applyAlignment="1">
      <alignment/>
    </xf>
    <xf numFmtId="0" fontId="9" fillId="33" borderId="0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>
      <alignment/>
    </xf>
    <xf numFmtId="0" fontId="9" fillId="33" borderId="18" xfId="0" applyFont="1" applyFill="1" applyBorder="1" applyAlignment="1" applyProtection="1">
      <alignment/>
      <protection/>
    </xf>
    <xf numFmtId="0" fontId="9" fillId="33" borderId="19" xfId="0" applyFont="1" applyFill="1" applyBorder="1" applyAlignment="1" applyProtection="1">
      <alignment horizontal="center"/>
      <protection/>
    </xf>
    <xf numFmtId="0" fontId="9" fillId="33" borderId="18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5" fillId="34" borderId="18" xfId="0" applyFont="1" applyFill="1" applyBorder="1" applyAlignment="1">
      <alignment/>
    </xf>
    <xf numFmtId="0" fontId="9" fillId="34" borderId="18" xfId="0" applyFont="1" applyFill="1" applyBorder="1" applyAlignment="1" applyProtection="1">
      <alignment/>
      <protection/>
    </xf>
    <xf numFmtId="0" fontId="9" fillId="34" borderId="19" xfId="0" applyFont="1" applyFill="1" applyBorder="1" applyAlignment="1" applyProtection="1">
      <alignment horizontal="center"/>
      <protection/>
    </xf>
    <xf numFmtId="0" fontId="9" fillId="34" borderId="19" xfId="0" applyFont="1" applyFill="1" applyBorder="1" applyAlignment="1" applyProtection="1">
      <alignment horizontal="right"/>
      <protection/>
    </xf>
    <xf numFmtId="0" fontId="9" fillId="34" borderId="20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W65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5" customWidth="1"/>
    <col min="2" max="2" width="18.57421875" style="5" customWidth="1"/>
    <col min="3" max="3" width="4.8515625" style="5" customWidth="1"/>
    <col min="4" max="4" width="0.42578125" style="5" customWidth="1"/>
    <col min="5" max="5" width="4.421875" style="5" customWidth="1"/>
    <col min="6" max="6" width="0.42578125" style="5" customWidth="1"/>
    <col min="7" max="9" width="4.421875" style="5" customWidth="1"/>
    <col min="10" max="10" width="1.28515625" style="5" customWidth="1"/>
    <col min="11" max="11" width="18.57421875" style="5" customWidth="1"/>
    <col min="12" max="12" width="4.8515625" style="5" customWidth="1"/>
    <col min="13" max="13" width="0.42578125" style="5" customWidth="1"/>
    <col min="14" max="14" width="4.421875" style="5" customWidth="1"/>
    <col min="15" max="15" width="0.42578125" style="5" customWidth="1"/>
    <col min="16" max="18" width="4.421875" style="5" customWidth="1"/>
    <col min="19" max="19" width="1.7109375" style="5" customWidth="1"/>
    <col min="20" max="20" width="4.7109375" style="5" customWidth="1"/>
    <col min="21" max="21" width="6.7109375" style="5" customWidth="1"/>
    <col min="22" max="16384" width="6.7109375" style="5" customWidth="1"/>
  </cols>
  <sheetData>
    <row r="1" spans="1:19" ht="15" customHeight="1">
      <c r="A1" s="8"/>
      <c r="B1" s="105" t="s">
        <v>44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8"/>
    </row>
    <row r="2" spans="1:19" ht="39" customHeight="1">
      <c r="A2" s="8"/>
      <c r="B2" s="106" t="s">
        <v>157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8"/>
    </row>
    <row r="3" spans="1:19" ht="21" customHeight="1">
      <c r="A3" s="8"/>
      <c r="B3" s="108" t="s">
        <v>149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8"/>
    </row>
    <row r="4" spans="1:21" ht="21" customHeight="1">
      <c r="A4" s="8"/>
      <c r="B4" s="103" t="s">
        <v>33</v>
      </c>
      <c r="C4" s="104"/>
      <c r="D4" s="104"/>
      <c r="E4" s="104"/>
      <c r="F4" s="104"/>
      <c r="G4" s="104"/>
      <c r="H4" s="104"/>
      <c r="I4" s="110"/>
      <c r="J4" s="103" t="s">
        <v>87</v>
      </c>
      <c r="K4" s="104"/>
      <c r="L4" s="104"/>
      <c r="M4" s="104"/>
      <c r="N4" s="104"/>
      <c r="O4" s="104"/>
      <c r="P4" s="104"/>
      <c r="Q4" s="104"/>
      <c r="R4" s="104"/>
      <c r="S4" s="8"/>
      <c r="U4" s="90"/>
    </row>
    <row r="5" spans="1:19" ht="2.25" customHeight="1">
      <c r="A5" s="8"/>
      <c r="B5" s="87"/>
      <c r="C5" s="88"/>
      <c r="D5" s="88"/>
      <c r="E5" s="88"/>
      <c r="F5" s="88"/>
      <c r="G5" s="88"/>
      <c r="H5" s="88"/>
      <c r="I5" s="111"/>
      <c r="J5" s="88"/>
      <c r="K5" s="88"/>
      <c r="L5" s="88"/>
      <c r="M5" s="88"/>
      <c r="N5" s="88"/>
      <c r="O5" s="88"/>
      <c r="P5" s="88"/>
      <c r="Q5" s="88"/>
      <c r="R5" s="88"/>
      <c r="S5" s="8"/>
    </row>
    <row r="6" spans="1:19" ht="21" customHeight="1">
      <c r="A6" s="8"/>
      <c r="B6" s="113"/>
      <c r="C6" s="112" t="s">
        <v>1</v>
      </c>
      <c r="D6" s="10"/>
      <c r="E6" s="115" t="s">
        <v>27</v>
      </c>
      <c r="F6" s="10"/>
      <c r="G6" s="102" t="s">
        <v>28</v>
      </c>
      <c r="H6" s="102"/>
      <c r="I6" s="116"/>
      <c r="J6" s="10"/>
      <c r="K6" s="114"/>
      <c r="L6" s="112" t="s">
        <v>1</v>
      </c>
      <c r="M6" s="10"/>
      <c r="N6" s="115" t="s">
        <v>27</v>
      </c>
      <c r="O6" s="10"/>
      <c r="P6" s="102" t="s">
        <v>28</v>
      </c>
      <c r="Q6" s="102"/>
      <c r="R6" s="102"/>
      <c r="S6" s="8"/>
    </row>
    <row r="7" spans="1:19" ht="2.25" customHeight="1">
      <c r="A7" s="8"/>
      <c r="B7" s="113"/>
      <c r="C7" s="10"/>
      <c r="D7" s="10"/>
      <c r="E7" s="117"/>
      <c r="F7" s="10"/>
      <c r="G7" s="10"/>
      <c r="H7" s="10"/>
      <c r="I7" s="114"/>
      <c r="J7" s="10"/>
      <c r="K7" s="114"/>
      <c r="L7" s="10"/>
      <c r="M7" s="10"/>
      <c r="N7" s="117"/>
      <c r="O7" s="10"/>
      <c r="P7" s="10"/>
      <c r="Q7" s="10"/>
      <c r="R7" s="10"/>
      <c r="S7" s="8"/>
    </row>
    <row r="8" spans="1:19" ht="13.5" customHeight="1">
      <c r="A8" s="8"/>
      <c r="B8" s="119"/>
      <c r="C8" s="118">
        <v>2012</v>
      </c>
      <c r="D8" s="89" t="s">
        <v>0</v>
      </c>
      <c r="E8" s="121">
        <v>2012</v>
      </c>
      <c r="F8" s="89" t="s">
        <v>0</v>
      </c>
      <c r="G8" s="11" t="s">
        <v>158</v>
      </c>
      <c r="H8" s="123" t="s">
        <v>159</v>
      </c>
      <c r="I8" s="122">
        <v>2012</v>
      </c>
      <c r="J8" s="89"/>
      <c r="K8" s="120"/>
      <c r="L8" s="118">
        <v>2012</v>
      </c>
      <c r="M8" s="89" t="s">
        <v>0</v>
      </c>
      <c r="N8" s="121">
        <v>2012</v>
      </c>
      <c r="O8" s="89" t="s">
        <v>0</v>
      </c>
      <c r="P8" s="11" t="s">
        <v>158</v>
      </c>
      <c r="Q8" s="122" t="s">
        <v>159</v>
      </c>
      <c r="R8" s="11">
        <v>2012</v>
      </c>
      <c r="S8" s="8"/>
    </row>
    <row r="9" spans="1:19" ht="3.7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</row>
    <row r="10" spans="1:19" ht="12" customHeight="1">
      <c r="A10" s="8"/>
      <c r="B10" s="12" t="s">
        <v>4</v>
      </c>
      <c r="C10" s="13"/>
      <c r="D10" s="13" t="s">
        <v>0</v>
      </c>
      <c r="E10" s="14"/>
      <c r="F10" s="14" t="s">
        <v>0</v>
      </c>
      <c r="G10" s="13"/>
      <c r="H10" s="13"/>
      <c r="I10" s="13"/>
      <c r="J10" s="15"/>
      <c r="K10" s="12" t="s">
        <v>4</v>
      </c>
      <c r="L10" s="13"/>
      <c r="M10" s="13" t="s">
        <v>0</v>
      </c>
      <c r="N10" s="14"/>
      <c r="O10" s="14" t="s">
        <v>0</v>
      </c>
      <c r="P10" s="13"/>
      <c r="Q10" s="13"/>
      <c r="R10" s="13"/>
      <c r="S10" s="8"/>
    </row>
    <row r="11" spans="2:21" ht="12" customHeight="1">
      <c r="B11" s="91" t="s">
        <v>85</v>
      </c>
      <c r="C11" s="64">
        <v>33357.235687</v>
      </c>
      <c r="D11" s="65" t="s">
        <v>0</v>
      </c>
      <c r="E11" s="66">
        <v>100</v>
      </c>
      <c r="F11" s="75" t="s">
        <v>0</v>
      </c>
      <c r="G11" s="64">
        <v>9.59393659637815</v>
      </c>
      <c r="H11" s="64">
        <v>13.942061973251498</v>
      </c>
      <c r="I11" s="64">
        <v>4.718225245637186</v>
      </c>
      <c r="J11" s="65"/>
      <c r="K11" s="91" t="s">
        <v>85</v>
      </c>
      <c r="L11" s="64">
        <v>117140.746221</v>
      </c>
      <c r="M11" s="67" t="s">
        <v>0</v>
      </c>
      <c r="N11" s="66">
        <v>100</v>
      </c>
      <c r="O11" s="67" t="s">
        <v>0</v>
      </c>
      <c r="P11" s="64">
        <v>7.01470503280861</v>
      </c>
      <c r="Q11" s="64">
        <v>17.13348239036266</v>
      </c>
      <c r="R11" s="64">
        <v>2.73219392401964</v>
      </c>
      <c r="S11" s="5" t="s">
        <v>47</v>
      </c>
      <c r="U11" s="100"/>
    </row>
    <row r="12" spans="2:21" ht="10.5" customHeight="1">
      <c r="B12" s="58" t="s">
        <v>7</v>
      </c>
      <c r="C12" s="59">
        <v>21143.793506</v>
      </c>
      <c r="D12" s="60" t="s">
        <v>0</v>
      </c>
      <c r="E12" s="61">
        <v>63.38592833170576</v>
      </c>
      <c r="F12" s="76" t="s">
        <v>0</v>
      </c>
      <c r="G12" s="59">
        <v>10.267925639542952</v>
      </c>
      <c r="H12" s="59">
        <v>12.240253673969036</v>
      </c>
      <c r="I12" s="59">
        <v>8.018052481005896</v>
      </c>
      <c r="J12" s="62"/>
      <c r="K12" s="58" t="s">
        <v>7</v>
      </c>
      <c r="L12" s="59">
        <v>40859.333197</v>
      </c>
      <c r="M12" s="63" t="s">
        <v>0</v>
      </c>
      <c r="N12" s="61">
        <v>34.88054713251868</v>
      </c>
      <c r="O12" s="63" t="s">
        <v>0</v>
      </c>
      <c r="P12" s="59">
        <v>7.81163996737575</v>
      </c>
      <c r="Q12" s="59">
        <v>15.83715901934248</v>
      </c>
      <c r="R12" s="59">
        <v>4.817796634905065</v>
      </c>
      <c r="U12" s="101"/>
    </row>
    <row r="13" spans="2:21" ht="10.5" customHeight="1">
      <c r="B13" s="16" t="s">
        <v>5</v>
      </c>
      <c r="C13" s="17">
        <v>4238.894648</v>
      </c>
      <c r="D13" s="18" t="s">
        <v>0</v>
      </c>
      <c r="E13" s="19">
        <v>12.7075717177967</v>
      </c>
      <c r="F13" s="77" t="s">
        <v>0</v>
      </c>
      <c r="G13" s="17">
        <v>8.060298266644427</v>
      </c>
      <c r="H13" s="17">
        <v>13.023678150817489</v>
      </c>
      <c r="I13" s="17">
        <v>3.2620911670414614</v>
      </c>
      <c r="J13" s="18"/>
      <c r="K13" s="16" t="s">
        <v>6</v>
      </c>
      <c r="L13" s="17">
        <v>28610.427941</v>
      </c>
      <c r="M13" s="20" t="s">
        <v>0</v>
      </c>
      <c r="N13" s="19">
        <v>24.423976168824307</v>
      </c>
      <c r="O13" s="20" t="s">
        <v>0</v>
      </c>
      <c r="P13" s="17">
        <v>7.642515599868771</v>
      </c>
      <c r="Q13" s="17">
        <v>17.89402552479349</v>
      </c>
      <c r="R13" s="17">
        <v>1.381305594875613</v>
      </c>
      <c r="U13" s="101"/>
    </row>
    <row r="14" spans="2:21" ht="10.5" customHeight="1">
      <c r="B14" s="16" t="s">
        <v>6</v>
      </c>
      <c r="C14" s="17">
        <v>3756.202683</v>
      </c>
      <c r="D14" s="18" t="s">
        <v>0</v>
      </c>
      <c r="E14" s="19">
        <v>11.260533451409072</v>
      </c>
      <c r="F14" s="77" t="s">
        <v>0</v>
      </c>
      <c r="G14" s="17">
        <v>7.9136979239637695</v>
      </c>
      <c r="H14" s="17">
        <v>17.279022278491098</v>
      </c>
      <c r="I14" s="17">
        <v>1.7918317271537632</v>
      </c>
      <c r="J14" s="18"/>
      <c r="K14" s="16" t="s">
        <v>10</v>
      </c>
      <c r="L14" s="17">
        <v>22494.888128</v>
      </c>
      <c r="M14" s="20" t="s">
        <v>0</v>
      </c>
      <c r="N14" s="19">
        <v>19.20329932469502</v>
      </c>
      <c r="O14" s="20" t="s">
        <v>0</v>
      </c>
      <c r="P14" s="17">
        <v>7.491250819772244</v>
      </c>
      <c r="Q14" s="17">
        <v>25.14432778246369</v>
      </c>
      <c r="R14" s="17">
        <v>0.04862715250514782</v>
      </c>
      <c r="U14" s="101"/>
    </row>
    <row r="15" spans="2:21" ht="10.5" customHeight="1">
      <c r="B15" s="16" t="s">
        <v>10</v>
      </c>
      <c r="C15" s="17">
        <v>3516.96527</v>
      </c>
      <c r="D15" s="18" t="s">
        <v>0</v>
      </c>
      <c r="E15" s="19">
        <v>10.543335493985893</v>
      </c>
      <c r="F15" s="77" t="s">
        <v>0</v>
      </c>
      <c r="G15" s="17">
        <v>10.109615614242617</v>
      </c>
      <c r="H15" s="17">
        <v>21.58134590121709</v>
      </c>
      <c r="I15" s="17">
        <v>-5.573034980362493</v>
      </c>
      <c r="J15" s="18"/>
      <c r="K15" s="16" t="s">
        <v>5</v>
      </c>
      <c r="L15" s="17">
        <v>22144.896993</v>
      </c>
      <c r="M15" s="20" t="s">
        <v>0</v>
      </c>
      <c r="N15" s="19">
        <v>18.90452102056872</v>
      </c>
      <c r="O15" s="20" t="s">
        <v>0</v>
      </c>
      <c r="P15" s="17">
        <v>4.895633374221231</v>
      </c>
      <c r="Q15" s="17">
        <v>12.280657498703576</v>
      </c>
      <c r="R15" s="17">
        <v>4.905204181676098</v>
      </c>
      <c r="U15" s="101"/>
    </row>
    <row r="16" spans="2:21" ht="10.5" customHeight="1">
      <c r="B16" s="16" t="s">
        <v>9</v>
      </c>
      <c r="C16" s="17">
        <v>533.673662</v>
      </c>
      <c r="D16" s="18" t="s">
        <v>0</v>
      </c>
      <c r="E16" s="19">
        <v>1.5998737635444522</v>
      </c>
      <c r="F16" s="77" t="s">
        <v>0</v>
      </c>
      <c r="G16" s="17">
        <v>7.816543558651401</v>
      </c>
      <c r="H16" s="17">
        <v>13.758527140971239</v>
      </c>
      <c r="I16" s="17">
        <v>-13.569118632095027</v>
      </c>
      <c r="J16" s="18"/>
      <c r="K16" s="16" t="s">
        <v>9</v>
      </c>
      <c r="L16" s="17">
        <v>2273.121549</v>
      </c>
      <c r="M16" s="20" t="s">
        <v>0</v>
      </c>
      <c r="N16" s="19">
        <v>1.9405045830180088</v>
      </c>
      <c r="O16" s="20" t="s">
        <v>0</v>
      </c>
      <c r="P16" s="17">
        <v>6.025584039166798</v>
      </c>
      <c r="Q16" s="17">
        <v>12.664783594310364</v>
      </c>
      <c r="R16" s="17">
        <v>-7.830661885410109</v>
      </c>
      <c r="U16" s="101"/>
    </row>
    <row r="17" spans="2:21" ht="10.5" customHeight="1">
      <c r="B17" s="16" t="s">
        <v>8</v>
      </c>
      <c r="C17" s="17">
        <v>99.357164</v>
      </c>
      <c r="D17" s="18" t="s">
        <v>0</v>
      </c>
      <c r="E17" s="19">
        <v>0.2978579068490424</v>
      </c>
      <c r="F17" s="77" t="s">
        <v>0</v>
      </c>
      <c r="G17" s="17">
        <v>8.70132743031733</v>
      </c>
      <c r="H17" s="17">
        <v>3.381667821270298</v>
      </c>
      <c r="I17" s="17">
        <v>12.817743421987672</v>
      </c>
      <c r="J17" s="18"/>
      <c r="K17" s="16" t="s">
        <v>11</v>
      </c>
      <c r="L17" s="17">
        <v>386.58389</v>
      </c>
      <c r="M17" s="20" t="s">
        <v>0</v>
      </c>
      <c r="N17" s="19">
        <v>0.3300165847250651</v>
      </c>
      <c r="O17" s="20" t="s">
        <v>0</v>
      </c>
      <c r="P17" s="17">
        <v>-1.843876330756422</v>
      </c>
      <c r="Q17" s="17">
        <v>-10.305534509583197</v>
      </c>
      <c r="R17" s="17">
        <v>-9.361677585221884</v>
      </c>
      <c r="U17" s="101"/>
    </row>
    <row r="18" spans="2:21" ht="10.5" customHeight="1">
      <c r="B18" s="21" t="s">
        <v>11</v>
      </c>
      <c r="C18" s="22">
        <v>63.85925</v>
      </c>
      <c r="D18" s="23" t="s">
        <v>0</v>
      </c>
      <c r="E18" s="24">
        <v>0.19144047366277195</v>
      </c>
      <c r="F18" s="78" t="s">
        <v>0</v>
      </c>
      <c r="G18" s="22">
        <v>-0.8651675872727638</v>
      </c>
      <c r="H18" s="22">
        <v>18.107511500686016</v>
      </c>
      <c r="I18" s="22">
        <v>23.65206101032588</v>
      </c>
      <c r="J18" s="23"/>
      <c r="K18" s="21" t="s">
        <v>8</v>
      </c>
      <c r="L18" s="22">
        <v>368.439516</v>
      </c>
      <c r="M18" s="25" t="s">
        <v>0</v>
      </c>
      <c r="N18" s="24">
        <v>0.31452720584935906</v>
      </c>
      <c r="O18" s="25" t="s">
        <v>0</v>
      </c>
      <c r="P18" s="22">
        <v>3.2224530921016514</v>
      </c>
      <c r="Q18" s="22">
        <v>3.3126017290858982</v>
      </c>
      <c r="R18" s="22">
        <v>9.887316350201033</v>
      </c>
      <c r="U18" s="101"/>
    </row>
    <row r="19" spans="2:23" ht="12" customHeight="1">
      <c r="B19" s="26" t="s">
        <v>39</v>
      </c>
      <c r="C19" s="27"/>
      <c r="D19" s="28" t="s">
        <v>0</v>
      </c>
      <c r="E19" s="29"/>
      <c r="F19" s="79" t="s">
        <v>0</v>
      </c>
      <c r="G19" s="27"/>
      <c r="H19" s="27"/>
      <c r="I19" s="27"/>
      <c r="J19" s="28"/>
      <c r="K19" s="26" t="s">
        <v>39</v>
      </c>
      <c r="L19" s="27"/>
      <c r="M19" s="30" t="s">
        <v>0</v>
      </c>
      <c r="N19" s="29"/>
      <c r="O19" s="30" t="s">
        <v>0</v>
      </c>
      <c r="P19" s="27"/>
      <c r="Q19" s="27"/>
      <c r="R19" s="27"/>
      <c r="U19" s="100"/>
      <c r="V19" s="6"/>
      <c r="W19" s="6"/>
    </row>
    <row r="20" spans="2:21" ht="12" customHeight="1">
      <c r="B20" s="97" t="s">
        <v>87</v>
      </c>
      <c r="C20" s="31">
        <v>19693.368449</v>
      </c>
      <c r="D20" s="32" t="s">
        <v>0</v>
      </c>
      <c r="E20" s="33">
        <v>59.03777109646682</v>
      </c>
      <c r="F20" s="80" t="s">
        <v>0</v>
      </c>
      <c r="G20" s="31">
        <v>10.006598981623815</v>
      </c>
      <c r="H20" s="31">
        <v>12.43536810454033</v>
      </c>
      <c r="I20" s="31">
        <v>8.338874443366478</v>
      </c>
      <c r="J20" s="32"/>
      <c r="K20" s="97" t="s">
        <v>48</v>
      </c>
      <c r="L20" s="31">
        <v>22847.784634</v>
      </c>
      <c r="M20" s="34" t="s">
        <v>0</v>
      </c>
      <c r="N20" s="33">
        <v>19.504557868271498</v>
      </c>
      <c r="O20" s="34" t="s">
        <v>0</v>
      </c>
      <c r="P20" s="31">
        <v>6.568688750117246</v>
      </c>
      <c r="Q20" s="31">
        <v>15.673882693850686</v>
      </c>
      <c r="R20" s="31">
        <v>5.837784009399542</v>
      </c>
      <c r="U20" s="100"/>
    </row>
    <row r="21" spans="2:18" ht="10.5" customHeight="1">
      <c r="B21" s="35" t="s">
        <v>86</v>
      </c>
      <c r="C21" s="36">
        <v>3762.726207</v>
      </c>
      <c r="D21" s="37" t="s">
        <v>0</v>
      </c>
      <c r="E21" s="38">
        <v>11.280089999982858</v>
      </c>
      <c r="F21" s="81" t="s">
        <v>0</v>
      </c>
      <c r="G21" s="36">
        <v>7.457440522309722</v>
      </c>
      <c r="H21" s="36">
        <v>12.32089060466366</v>
      </c>
      <c r="I21" s="36">
        <v>2.6360978756980273</v>
      </c>
      <c r="J21" s="37"/>
      <c r="K21" s="35" t="s">
        <v>86</v>
      </c>
      <c r="L21" s="36">
        <v>19907.839042</v>
      </c>
      <c r="M21" s="39" t="s">
        <v>0</v>
      </c>
      <c r="N21" s="38">
        <v>16.994802990619068</v>
      </c>
      <c r="O21" s="39" t="s">
        <v>0</v>
      </c>
      <c r="P21" s="36">
        <v>4.387402430122234</v>
      </c>
      <c r="Q21" s="36">
        <v>13.389936991425813</v>
      </c>
      <c r="R21" s="36">
        <v>4.786131918127424</v>
      </c>
    </row>
    <row r="22" spans="2:18" ht="10.5" customHeight="1">
      <c r="B22" s="35" t="s">
        <v>70</v>
      </c>
      <c r="C22" s="36">
        <v>1319.860097</v>
      </c>
      <c r="D22" s="37" t="s">
        <v>0</v>
      </c>
      <c r="E22" s="38">
        <v>3.956743026864113</v>
      </c>
      <c r="F22" s="81" t="s">
        <v>0</v>
      </c>
      <c r="G22" s="36">
        <v>13.710497689734268</v>
      </c>
      <c r="H22" s="36">
        <v>7.990939804284778</v>
      </c>
      <c r="I22" s="36">
        <v>3.3829568722235166</v>
      </c>
      <c r="J22" s="37"/>
      <c r="K22" s="35" t="s">
        <v>70</v>
      </c>
      <c r="L22" s="36">
        <v>18009.922765</v>
      </c>
      <c r="M22" s="39" t="s">
        <v>0</v>
      </c>
      <c r="N22" s="38">
        <v>15.374601362895648</v>
      </c>
      <c r="O22" s="39" t="s">
        <v>0</v>
      </c>
      <c r="P22" s="36">
        <v>9.57780558088337</v>
      </c>
      <c r="Q22" s="36">
        <v>16.057450193251398</v>
      </c>
      <c r="R22" s="36">
        <v>3.5506999453967865</v>
      </c>
    </row>
    <row r="23" spans="2:18" ht="10.5" customHeight="1">
      <c r="B23" s="35" t="s">
        <v>53</v>
      </c>
      <c r="C23" s="36">
        <v>1034.297339</v>
      </c>
      <c r="D23" s="37" t="s">
        <v>0</v>
      </c>
      <c r="E23" s="38">
        <v>3.100668618662208</v>
      </c>
      <c r="F23" s="81" t="s">
        <v>0</v>
      </c>
      <c r="G23" s="36">
        <v>9.461589334624843</v>
      </c>
      <c r="H23" s="36">
        <v>16.330725569845697</v>
      </c>
      <c r="I23" s="36">
        <v>3.0451406853679686</v>
      </c>
      <c r="J23" s="37"/>
      <c r="K23" s="35" t="s">
        <v>53</v>
      </c>
      <c r="L23" s="36">
        <v>6497.502929</v>
      </c>
      <c r="M23" s="39" t="s">
        <v>0</v>
      </c>
      <c r="N23" s="38">
        <v>5.546748794601056</v>
      </c>
      <c r="O23" s="39" t="s">
        <v>0</v>
      </c>
      <c r="P23" s="36">
        <v>10.983090560357267</v>
      </c>
      <c r="Q23" s="36">
        <v>13.306198752954913</v>
      </c>
      <c r="R23" s="36">
        <v>6.457644151712287</v>
      </c>
    </row>
    <row r="24" spans="2:18" ht="10.5" customHeight="1">
      <c r="B24" s="98" t="s">
        <v>51</v>
      </c>
      <c r="C24" s="40">
        <v>896.161974</v>
      </c>
      <c r="D24" s="41" t="s">
        <v>0</v>
      </c>
      <c r="E24" s="42">
        <v>2.6865594691626464</v>
      </c>
      <c r="F24" s="82" t="s">
        <v>0</v>
      </c>
      <c r="G24" s="40">
        <v>10.96831788308621</v>
      </c>
      <c r="H24" s="40">
        <v>33.189212044202634</v>
      </c>
      <c r="I24" s="40">
        <v>-14.40439458423539</v>
      </c>
      <c r="J24" s="41"/>
      <c r="K24" s="98" t="s">
        <v>81</v>
      </c>
      <c r="L24" s="40">
        <v>3925.720324</v>
      </c>
      <c r="M24" s="43" t="s">
        <v>0</v>
      </c>
      <c r="N24" s="42">
        <v>3.351285057202606</v>
      </c>
      <c r="O24" s="43" t="s">
        <v>0</v>
      </c>
      <c r="P24" s="40">
        <v>6.87771084180131</v>
      </c>
      <c r="Q24" s="40">
        <v>10.194882592067088</v>
      </c>
      <c r="R24" s="40">
        <v>-7.89784632497728</v>
      </c>
    </row>
    <row r="25" spans="2:18" ht="12" customHeight="1">
      <c r="B25" s="92" t="s">
        <v>12</v>
      </c>
      <c r="C25" s="44">
        <v>26706.414066</v>
      </c>
      <c r="D25" s="45" t="s">
        <v>0</v>
      </c>
      <c r="E25" s="46">
        <v>80.06183221113865</v>
      </c>
      <c r="F25" s="83" t="s">
        <v>0</v>
      </c>
      <c r="G25" s="44" t="s">
        <v>43</v>
      </c>
      <c r="H25" s="44" t="s">
        <v>43</v>
      </c>
      <c r="I25" s="44" t="s">
        <v>43</v>
      </c>
      <c r="J25" s="45"/>
      <c r="K25" s="92" t="s">
        <v>12</v>
      </c>
      <c r="L25" s="44">
        <v>71188.76969399999</v>
      </c>
      <c r="M25" s="47" t="s">
        <v>0</v>
      </c>
      <c r="N25" s="46">
        <v>60.771996073589875</v>
      </c>
      <c r="O25" s="47" t="s">
        <v>0</v>
      </c>
      <c r="P25" s="44" t="s">
        <v>43</v>
      </c>
      <c r="Q25" s="44" t="s">
        <v>43</v>
      </c>
      <c r="R25" s="44" t="s">
        <v>43</v>
      </c>
    </row>
    <row r="26" spans="2:18" ht="10.5" customHeight="1">
      <c r="B26" s="99" t="s">
        <v>81</v>
      </c>
      <c r="C26" s="2">
        <v>680.891365</v>
      </c>
      <c r="D26" s="3" t="s">
        <v>0</v>
      </c>
      <c r="E26" s="84">
        <v>2.041210403011174</v>
      </c>
      <c r="F26" s="68" t="s">
        <v>0</v>
      </c>
      <c r="G26" s="68">
        <v>11.516280259222977</v>
      </c>
      <c r="H26" s="4">
        <v>17.62878049927184</v>
      </c>
      <c r="I26" s="4">
        <v>2.494163809854612</v>
      </c>
      <c r="J26" s="1"/>
      <c r="K26" s="99" t="s">
        <v>52</v>
      </c>
      <c r="L26" s="4">
        <v>3918.364719</v>
      </c>
      <c r="M26" s="68" t="s">
        <v>0</v>
      </c>
      <c r="N26" s="69">
        <v>3.3450057690494277</v>
      </c>
      <c r="O26" s="68" t="s">
        <v>0</v>
      </c>
      <c r="P26" s="4">
        <v>5.4015957703746675</v>
      </c>
      <c r="Q26" s="4">
        <v>10.165397899942576</v>
      </c>
      <c r="R26" s="4">
        <v>9.08167042363759</v>
      </c>
    </row>
    <row r="27" spans="2:18" ht="10.5" customHeight="1">
      <c r="B27" s="52" t="s">
        <v>52</v>
      </c>
      <c r="C27" s="53">
        <v>670.127503</v>
      </c>
      <c r="D27" s="54" t="s">
        <v>0</v>
      </c>
      <c r="E27" s="85">
        <v>2.008941955766324</v>
      </c>
      <c r="F27" s="70" t="s">
        <v>0</v>
      </c>
      <c r="G27" s="70">
        <v>9.23008772620928</v>
      </c>
      <c r="H27" s="56">
        <v>8.151327424887711</v>
      </c>
      <c r="I27" s="56">
        <v>-0.03395647905624344</v>
      </c>
      <c r="J27" s="55"/>
      <c r="K27" s="52" t="s">
        <v>51</v>
      </c>
      <c r="L27" s="56">
        <v>3567.089823</v>
      </c>
      <c r="M27" s="70" t="s">
        <v>0</v>
      </c>
      <c r="N27" s="71">
        <v>3.0451315516381117</v>
      </c>
      <c r="O27" s="70" t="s">
        <v>0</v>
      </c>
      <c r="P27" s="56">
        <v>8.046268786551302</v>
      </c>
      <c r="Q27" s="56">
        <v>38.995094797672635</v>
      </c>
      <c r="R27" s="56">
        <v>-13.079286657792409</v>
      </c>
    </row>
    <row r="28" spans="2:18" ht="10.5" customHeight="1">
      <c r="B28" s="52" t="s">
        <v>50</v>
      </c>
      <c r="C28" s="53">
        <v>419.085222</v>
      </c>
      <c r="D28" s="54" t="s">
        <v>0</v>
      </c>
      <c r="E28" s="85">
        <v>1.2563547709180414</v>
      </c>
      <c r="F28" s="70" t="s">
        <v>0</v>
      </c>
      <c r="G28" s="70">
        <v>1.4081270271207202</v>
      </c>
      <c r="H28" s="56">
        <v>5.420100675807689</v>
      </c>
      <c r="I28" s="56">
        <v>4.109885248303712</v>
      </c>
      <c r="J28" s="55"/>
      <c r="K28" s="52" t="s">
        <v>64</v>
      </c>
      <c r="L28" s="56">
        <v>2595.866917</v>
      </c>
      <c r="M28" s="70" t="s">
        <v>0</v>
      </c>
      <c r="N28" s="71">
        <v>2.2160238864302495</v>
      </c>
      <c r="O28" s="70" t="s">
        <v>0</v>
      </c>
      <c r="P28" s="56">
        <v>7.549304496348874</v>
      </c>
      <c r="Q28" s="56">
        <v>16.10156061286594</v>
      </c>
      <c r="R28" s="56">
        <v>0.15257062582385572</v>
      </c>
    </row>
    <row r="29" spans="2:18" ht="10.5" customHeight="1">
      <c r="B29" s="52" t="s">
        <v>60</v>
      </c>
      <c r="C29" s="53">
        <v>361.226642</v>
      </c>
      <c r="D29" s="54" t="s">
        <v>0</v>
      </c>
      <c r="E29" s="85">
        <v>1.082903407792803</v>
      </c>
      <c r="F29" s="70" t="s">
        <v>0</v>
      </c>
      <c r="G29" s="70">
        <v>14.678705557489069</v>
      </c>
      <c r="H29" s="56">
        <v>28.738426305183793</v>
      </c>
      <c r="I29" s="56">
        <v>0.8924226240123261</v>
      </c>
      <c r="J29" s="55"/>
      <c r="K29" s="52" t="s">
        <v>50</v>
      </c>
      <c r="L29" s="56">
        <v>2587.520843</v>
      </c>
      <c r="M29" s="70" t="s">
        <v>0</v>
      </c>
      <c r="N29" s="71">
        <v>2.2088990607233567</v>
      </c>
      <c r="O29" s="70" t="s">
        <v>0</v>
      </c>
      <c r="P29" s="56">
        <v>0.17738460361884645</v>
      </c>
      <c r="Q29" s="56">
        <v>3.227785718786876</v>
      </c>
      <c r="R29" s="56">
        <v>14.854703046478377</v>
      </c>
    </row>
    <row r="30" spans="2:18" ht="10.5" customHeight="1">
      <c r="B30" s="52" t="s">
        <v>72</v>
      </c>
      <c r="C30" s="53">
        <v>332.881263</v>
      </c>
      <c r="D30" s="54" t="s">
        <v>0</v>
      </c>
      <c r="E30" s="85">
        <v>0.9979282040140114</v>
      </c>
      <c r="F30" s="70" t="s">
        <v>0</v>
      </c>
      <c r="G30" s="70">
        <v>1.3015367501572284</v>
      </c>
      <c r="H30" s="56">
        <v>26.799433244108783</v>
      </c>
      <c r="I30" s="56">
        <v>-6.760143749498866</v>
      </c>
      <c r="J30" s="55"/>
      <c r="K30" s="52" t="s">
        <v>84</v>
      </c>
      <c r="L30" s="56">
        <v>2524.400428</v>
      </c>
      <c r="M30" s="70" t="s">
        <v>0</v>
      </c>
      <c r="N30" s="71">
        <v>2.1550148086280903</v>
      </c>
      <c r="O30" s="70" t="s">
        <v>0</v>
      </c>
      <c r="P30" s="56">
        <v>12.45624762236397</v>
      </c>
      <c r="Q30" s="56">
        <v>25.84913109525499</v>
      </c>
      <c r="R30" s="56">
        <v>7.132273452367244</v>
      </c>
    </row>
    <row r="31" spans="2:18" ht="10.5" customHeight="1">
      <c r="B31" s="52" t="s">
        <v>63</v>
      </c>
      <c r="C31" s="53">
        <v>295.139772</v>
      </c>
      <c r="D31" s="54" t="s">
        <v>0</v>
      </c>
      <c r="E31" s="85">
        <v>0.8847848627787284</v>
      </c>
      <c r="F31" s="70" t="s">
        <v>0</v>
      </c>
      <c r="G31" s="70">
        <v>12.752505173188734</v>
      </c>
      <c r="H31" s="56">
        <v>19.265709911140405</v>
      </c>
      <c r="I31" s="56">
        <v>6.000800304146466</v>
      </c>
      <c r="J31" s="55"/>
      <c r="K31" s="52" t="s">
        <v>63</v>
      </c>
      <c r="L31" s="56">
        <v>2241.319843</v>
      </c>
      <c r="M31" s="70" t="s">
        <v>0</v>
      </c>
      <c r="N31" s="71">
        <v>1.913356295999244</v>
      </c>
      <c r="O31" s="70" t="s">
        <v>0</v>
      </c>
      <c r="P31" s="56">
        <v>11.034183696347899</v>
      </c>
      <c r="Q31" s="56">
        <v>42.318441545553696</v>
      </c>
      <c r="R31" s="56">
        <v>8.569568633981461</v>
      </c>
    </row>
    <row r="32" spans="2:18" ht="10.5" customHeight="1">
      <c r="B32" s="52" t="s">
        <v>49</v>
      </c>
      <c r="C32" s="53">
        <v>284.917474</v>
      </c>
      <c r="D32" s="54" t="s">
        <v>0</v>
      </c>
      <c r="E32" s="85">
        <v>0.8541399433497968</v>
      </c>
      <c r="F32" s="70" t="s">
        <v>0</v>
      </c>
      <c r="G32" s="70">
        <v>13.00590081077413</v>
      </c>
      <c r="H32" s="56">
        <v>9.22484549824567</v>
      </c>
      <c r="I32" s="56">
        <v>10.988632294069632</v>
      </c>
      <c r="J32" s="55"/>
      <c r="K32" s="52" t="s">
        <v>60</v>
      </c>
      <c r="L32" s="56">
        <v>2167.837451</v>
      </c>
      <c r="M32" s="70" t="s">
        <v>0</v>
      </c>
      <c r="N32" s="71">
        <v>1.850626294381048</v>
      </c>
      <c r="O32" s="70" t="s">
        <v>0</v>
      </c>
      <c r="P32" s="56">
        <v>11.177743162658071</v>
      </c>
      <c r="Q32" s="56">
        <v>33.677766712599976</v>
      </c>
      <c r="R32" s="56">
        <v>7.953601708133306</v>
      </c>
    </row>
    <row r="33" spans="2:18" ht="10.5" customHeight="1">
      <c r="B33" s="52" t="s">
        <v>54</v>
      </c>
      <c r="C33" s="53">
        <v>264.914374</v>
      </c>
      <c r="D33" s="54" t="s">
        <v>0</v>
      </c>
      <c r="E33" s="85">
        <v>0.7941736434210662</v>
      </c>
      <c r="F33" s="70" t="s">
        <v>0</v>
      </c>
      <c r="G33" s="70">
        <v>4.850395827311815</v>
      </c>
      <c r="H33" s="56">
        <v>18.792618008078833</v>
      </c>
      <c r="I33" s="56">
        <v>-19.53880688672416</v>
      </c>
      <c r="J33" s="55"/>
      <c r="K33" s="52" t="s">
        <v>72</v>
      </c>
      <c r="L33" s="56">
        <v>2046.070922</v>
      </c>
      <c r="M33" s="70" t="s">
        <v>0</v>
      </c>
      <c r="N33" s="71">
        <v>1.7466773842637495</v>
      </c>
      <c r="O33" s="70" t="s">
        <v>0</v>
      </c>
      <c r="P33" s="56">
        <v>2.5937945342161095</v>
      </c>
      <c r="Q33" s="56">
        <v>12.734057542092671</v>
      </c>
      <c r="R33" s="56">
        <v>10.508172726969562</v>
      </c>
    </row>
    <row r="34" spans="2:18" ht="10.5" customHeight="1">
      <c r="B34" s="52" t="s">
        <v>76</v>
      </c>
      <c r="C34" s="53">
        <v>254.165338</v>
      </c>
      <c r="D34" s="54" t="s">
        <v>0</v>
      </c>
      <c r="E34" s="85">
        <v>0.7619496423052029</v>
      </c>
      <c r="F34" s="70" t="s">
        <v>0</v>
      </c>
      <c r="G34" s="70">
        <v>14.10862615852011</v>
      </c>
      <c r="H34" s="56">
        <v>31.201225252828408</v>
      </c>
      <c r="I34" s="56">
        <v>4.428362292147511</v>
      </c>
      <c r="J34" s="55"/>
      <c r="K34" s="52" t="s">
        <v>69</v>
      </c>
      <c r="L34" s="56">
        <v>2039.672891</v>
      </c>
      <c r="M34" s="70" t="s">
        <v>0</v>
      </c>
      <c r="N34" s="71">
        <v>1.7412155520606925</v>
      </c>
      <c r="O34" s="70" t="s">
        <v>0</v>
      </c>
      <c r="P34" s="56">
        <v>16.101646760651732</v>
      </c>
      <c r="Q34" s="56">
        <v>40.265305782794485</v>
      </c>
      <c r="R34" s="56">
        <v>-20.483706517545883</v>
      </c>
    </row>
    <row r="35" spans="2:18" ht="10.5" customHeight="1">
      <c r="B35" s="52" t="s">
        <v>84</v>
      </c>
      <c r="C35" s="53">
        <v>241.940145</v>
      </c>
      <c r="D35" s="54" t="s">
        <v>0</v>
      </c>
      <c r="E35" s="85">
        <v>0.725300343440296</v>
      </c>
      <c r="F35" s="70" t="s">
        <v>0</v>
      </c>
      <c r="G35" s="70">
        <v>10.351488188358982</v>
      </c>
      <c r="H35" s="56">
        <v>26.69147118711348</v>
      </c>
      <c r="I35" s="56">
        <v>3.08702022493776</v>
      </c>
      <c r="J35" s="55"/>
      <c r="K35" s="52" t="s">
        <v>49</v>
      </c>
      <c r="L35" s="56">
        <v>1801.898578</v>
      </c>
      <c r="M35" s="70" t="s">
        <v>0</v>
      </c>
      <c r="N35" s="71">
        <v>1.538233822243631</v>
      </c>
      <c r="O35" s="70" t="s">
        <v>0</v>
      </c>
      <c r="P35" s="56">
        <v>10.102335775769799</v>
      </c>
      <c r="Q35" s="56">
        <v>40.95499914307507</v>
      </c>
      <c r="R35" s="56">
        <v>6.986437106876679</v>
      </c>
    </row>
    <row r="36" spans="2:18" ht="10.5" customHeight="1">
      <c r="B36" s="52" t="s">
        <v>55</v>
      </c>
      <c r="C36" s="53">
        <v>214.001001</v>
      </c>
      <c r="D36" s="54" t="s">
        <v>0</v>
      </c>
      <c r="E36" s="85">
        <v>0.641542971390164</v>
      </c>
      <c r="F36" s="70" t="s">
        <v>0</v>
      </c>
      <c r="G36" s="70">
        <v>5.393769067899057</v>
      </c>
      <c r="H36" s="56">
        <v>11.281023431142302</v>
      </c>
      <c r="I36" s="56">
        <v>-11.577336339381318</v>
      </c>
      <c r="J36" s="55"/>
      <c r="K36" s="52" t="s">
        <v>56</v>
      </c>
      <c r="L36" s="56">
        <v>1770.5174</v>
      </c>
      <c r="M36" s="70" t="s">
        <v>0</v>
      </c>
      <c r="N36" s="71">
        <v>1.5114445290110305</v>
      </c>
      <c r="O36" s="70" t="s">
        <v>0</v>
      </c>
      <c r="P36" s="56">
        <v>6.8734334603540725</v>
      </c>
      <c r="Q36" s="56">
        <v>21.913092676759604</v>
      </c>
      <c r="R36" s="56">
        <v>-4.559055840378434</v>
      </c>
    </row>
    <row r="37" spans="2:18" ht="10.5" customHeight="1">
      <c r="B37" s="52" t="s">
        <v>69</v>
      </c>
      <c r="C37" s="53">
        <v>186.198638</v>
      </c>
      <c r="D37" s="54" t="s">
        <v>0</v>
      </c>
      <c r="E37" s="85">
        <v>0.5581956483059699</v>
      </c>
      <c r="F37" s="70" t="s">
        <v>0</v>
      </c>
      <c r="G37" s="70">
        <v>16.806385937722457</v>
      </c>
      <c r="H37" s="56">
        <v>34.82382678800758</v>
      </c>
      <c r="I37" s="56">
        <v>-8.390253192840731</v>
      </c>
      <c r="J37" s="55"/>
      <c r="K37" s="52" t="s">
        <v>55</v>
      </c>
      <c r="L37" s="56">
        <v>1752.500842</v>
      </c>
      <c r="M37" s="70" t="s">
        <v>0</v>
      </c>
      <c r="N37" s="71">
        <v>1.4960642633210632</v>
      </c>
      <c r="O37" s="70" t="s">
        <v>0</v>
      </c>
      <c r="P37" s="56">
        <v>7.87345816940308</v>
      </c>
      <c r="Q37" s="56">
        <v>9.99344317607624</v>
      </c>
      <c r="R37" s="56">
        <v>7.091503171119953</v>
      </c>
    </row>
    <row r="38" spans="2:18" ht="10.5" customHeight="1">
      <c r="B38" s="52" t="s">
        <v>80</v>
      </c>
      <c r="C38" s="53">
        <v>184.331556</v>
      </c>
      <c r="D38" s="54" t="s">
        <v>0</v>
      </c>
      <c r="E38" s="85">
        <v>0.5525984159168135</v>
      </c>
      <c r="F38" s="70" t="s">
        <v>0</v>
      </c>
      <c r="G38" s="70">
        <v>14.477295842368987</v>
      </c>
      <c r="H38" s="56">
        <v>21.300017064336046</v>
      </c>
      <c r="I38" s="56">
        <v>-0.6378464913882738</v>
      </c>
      <c r="J38" s="55"/>
      <c r="K38" s="52" t="s">
        <v>54</v>
      </c>
      <c r="L38" s="56">
        <v>1669.219574</v>
      </c>
      <c r="M38" s="70" t="s">
        <v>0</v>
      </c>
      <c r="N38" s="71">
        <v>1.4249692168178765</v>
      </c>
      <c r="O38" s="70" t="s">
        <v>0</v>
      </c>
      <c r="P38" s="56">
        <v>5.983587998458395</v>
      </c>
      <c r="Q38" s="56">
        <v>32.130279870544456</v>
      </c>
      <c r="R38" s="56">
        <v>-17.249847509646557</v>
      </c>
    </row>
    <row r="39" spans="2:18" ht="10.5" customHeight="1">
      <c r="B39" s="52" t="s">
        <v>88</v>
      </c>
      <c r="C39" s="53">
        <v>175.943153</v>
      </c>
      <c r="D39" s="54" t="s">
        <v>0</v>
      </c>
      <c r="E39" s="85">
        <v>0.5274512392181485</v>
      </c>
      <c r="F39" s="70" t="s">
        <v>0</v>
      </c>
      <c r="G39" s="70">
        <v>12.133738033486164</v>
      </c>
      <c r="H39" s="56">
        <v>3.6862377387047047</v>
      </c>
      <c r="I39" s="56">
        <v>-3.542678938021183</v>
      </c>
      <c r="J39" s="55"/>
      <c r="K39" s="52" t="s">
        <v>76</v>
      </c>
      <c r="L39" s="56">
        <v>1592.385029</v>
      </c>
      <c r="M39" s="70" t="s">
        <v>0</v>
      </c>
      <c r="N39" s="71">
        <v>1.359377569608252</v>
      </c>
      <c r="O39" s="70" t="s">
        <v>0</v>
      </c>
      <c r="P39" s="56">
        <v>14.499005353068561</v>
      </c>
      <c r="Q39" s="56">
        <v>34.188362195196305</v>
      </c>
      <c r="R39" s="56">
        <v>-4.229488326069003</v>
      </c>
    </row>
    <row r="40" spans="2:18" ht="10.5" customHeight="1">
      <c r="B40" s="52" t="s">
        <v>82</v>
      </c>
      <c r="C40" s="53">
        <v>166.660244</v>
      </c>
      <c r="D40" s="54" t="s">
        <v>0</v>
      </c>
      <c r="E40" s="85">
        <v>0.4996224674125228</v>
      </c>
      <c r="F40" s="70" t="s">
        <v>0</v>
      </c>
      <c r="G40" s="70">
        <v>18.68849438974558</v>
      </c>
      <c r="H40" s="56">
        <v>12.354614511301463</v>
      </c>
      <c r="I40" s="56">
        <v>21.612212772929666</v>
      </c>
      <c r="J40" s="55"/>
      <c r="K40" s="52" t="s">
        <v>77</v>
      </c>
      <c r="L40" s="56">
        <v>1540.13608</v>
      </c>
      <c r="M40" s="70" t="s">
        <v>0</v>
      </c>
      <c r="N40" s="71">
        <v>1.3147740045076624</v>
      </c>
      <c r="O40" s="70" t="s">
        <v>0</v>
      </c>
      <c r="P40" s="56">
        <v>8.243024423563439</v>
      </c>
      <c r="Q40" s="56">
        <v>47.61109995785253</v>
      </c>
      <c r="R40" s="56">
        <v>-10.882808719847333</v>
      </c>
    </row>
    <row r="41" spans="2:18" ht="10.5" customHeight="1">
      <c r="B41" s="52" t="s">
        <v>79</v>
      </c>
      <c r="C41" s="53">
        <v>156.904131</v>
      </c>
      <c r="D41" s="54" t="s">
        <v>0</v>
      </c>
      <c r="E41" s="85">
        <v>0.47037510083951223</v>
      </c>
      <c r="F41" s="70" t="s">
        <v>0</v>
      </c>
      <c r="G41" s="70">
        <v>3.624630981736021</v>
      </c>
      <c r="H41" s="56">
        <v>1.1414212395366263</v>
      </c>
      <c r="I41" s="56">
        <v>2.871951251334508</v>
      </c>
      <c r="J41" s="55"/>
      <c r="K41" s="52" t="s">
        <v>61</v>
      </c>
      <c r="L41" s="56">
        <v>1060.023267</v>
      </c>
      <c r="M41" s="70" t="s">
        <v>0</v>
      </c>
      <c r="N41" s="71">
        <v>0.9049142174663457</v>
      </c>
      <c r="O41" s="70" t="s">
        <v>0</v>
      </c>
      <c r="P41" s="56">
        <v>8.614486177350722</v>
      </c>
      <c r="Q41" s="56">
        <v>34.089645004065886</v>
      </c>
      <c r="R41" s="56">
        <v>10.742516600795554</v>
      </c>
    </row>
    <row r="42" spans="2:18" ht="10.5" customHeight="1">
      <c r="B42" s="52" t="s">
        <v>56</v>
      </c>
      <c r="C42" s="53">
        <v>145.943292</v>
      </c>
      <c r="D42" s="54" t="s">
        <v>0</v>
      </c>
      <c r="E42" s="85">
        <v>0.4375161460302812</v>
      </c>
      <c r="F42" s="70" t="s">
        <v>0</v>
      </c>
      <c r="G42" s="70">
        <v>13.160845531678644</v>
      </c>
      <c r="H42" s="56">
        <v>-2.942854560745971</v>
      </c>
      <c r="I42" s="56">
        <v>-5.115355449274389</v>
      </c>
      <c r="J42" s="55"/>
      <c r="K42" s="52" t="s">
        <v>91</v>
      </c>
      <c r="L42" s="56">
        <v>942.761107</v>
      </c>
      <c r="M42" s="70" t="s">
        <v>0</v>
      </c>
      <c r="N42" s="71">
        <v>0.8048105696897037</v>
      </c>
      <c r="O42" s="70" t="s">
        <v>0</v>
      </c>
      <c r="P42" s="56">
        <v>9.347903130329026</v>
      </c>
      <c r="Q42" s="56">
        <v>5.675081002465518</v>
      </c>
      <c r="R42" s="56">
        <v>14.398740192208876</v>
      </c>
    </row>
    <row r="43" spans="2:18" ht="10.5" customHeight="1">
      <c r="B43" s="52" t="s">
        <v>48</v>
      </c>
      <c r="C43" s="53">
        <v>126.615002</v>
      </c>
      <c r="D43" s="54" t="s">
        <v>0</v>
      </c>
      <c r="E43" s="85">
        <v>0.3795728254824918</v>
      </c>
      <c r="F43" s="70" t="s">
        <v>0</v>
      </c>
      <c r="G43" s="70">
        <v>24.06861459361165</v>
      </c>
      <c r="H43" s="56">
        <v>33.28962849596607</v>
      </c>
      <c r="I43" s="56">
        <v>7.942875078104379</v>
      </c>
      <c r="J43" s="55"/>
      <c r="K43" s="52" t="s">
        <v>80</v>
      </c>
      <c r="L43" s="56">
        <v>878.450558</v>
      </c>
      <c r="M43" s="70" t="s">
        <v>0</v>
      </c>
      <c r="N43" s="71">
        <v>0.7499103312375167</v>
      </c>
      <c r="O43" s="70" t="s">
        <v>0</v>
      </c>
      <c r="P43" s="56">
        <v>21.89135560206996</v>
      </c>
      <c r="Q43" s="56">
        <v>18.097036806387806</v>
      </c>
      <c r="R43" s="56">
        <v>11.510312741869441</v>
      </c>
    </row>
    <row r="44" spans="2:18" ht="10.5" customHeight="1">
      <c r="B44" s="52" t="s">
        <v>77</v>
      </c>
      <c r="C44" s="53">
        <v>124.182861</v>
      </c>
      <c r="D44" s="54" t="s">
        <v>0</v>
      </c>
      <c r="E44" s="85">
        <v>0.37228163078392196</v>
      </c>
      <c r="F44" s="70" t="s">
        <v>0</v>
      </c>
      <c r="G44" s="70">
        <v>10.233902871498524</v>
      </c>
      <c r="H44" s="56">
        <v>26.22562680547979</v>
      </c>
      <c r="I44" s="56">
        <v>9.054184085544563</v>
      </c>
      <c r="J44" s="55"/>
      <c r="K44" s="52" t="s">
        <v>68</v>
      </c>
      <c r="L44" s="56">
        <v>785.271076</v>
      </c>
      <c r="M44" s="70" t="s">
        <v>0</v>
      </c>
      <c r="N44" s="71">
        <v>0.6703654375894895</v>
      </c>
      <c r="O44" s="70" t="s">
        <v>0</v>
      </c>
      <c r="P44" s="56">
        <v>5.412345278275166</v>
      </c>
      <c r="Q44" s="56">
        <v>5.2183214060324445</v>
      </c>
      <c r="R44" s="56">
        <v>2.982243364754126</v>
      </c>
    </row>
    <row r="45" spans="2:18" ht="10.5" customHeight="1">
      <c r="B45" s="52" t="s">
        <v>64</v>
      </c>
      <c r="C45" s="53">
        <v>114.802646</v>
      </c>
      <c r="D45" s="54" t="s">
        <v>0</v>
      </c>
      <c r="E45" s="85">
        <v>0.3441611501541207</v>
      </c>
      <c r="F45" s="70" t="s">
        <v>0</v>
      </c>
      <c r="G45" s="70">
        <v>5.878769050934829</v>
      </c>
      <c r="H45" s="56">
        <v>21.578977633182305</v>
      </c>
      <c r="I45" s="56">
        <v>3.7212108221807085</v>
      </c>
      <c r="J45" s="55"/>
      <c r="K45" s="52" t="s">
        <v>88</v>
      </c>
      <c r="L45" s="56">
        <v>776.71266</v>
      </c>
      <c r="M45" s="70" t="s">
        <v>0</v>
      </c>
      <c r="N45" s="71">
        <v>0.6630593410551089</v>
      </c>
      <c r="O45" s="70" t="s">
        <v>0</v>
      </c>
      <c r="P45" s="56">
        <v>2.2737787891235373</v>
      </c>
      <c r="Q45" s="56">
        <v>11.519893617563099</v>
      </c>
      <c r="R45" s="56">
        <v>-14.172851744172988</v>
      </c>
    </row>
    <row r="46" spans="2:18" ht="10.5" customHeight="1">
      <c r="B46" s="52" t="s">
        <v>61</v>
      </c>
      <c r="C46" s="53">
        <v>113.411237</v>
      </c>
      <c r="D46" s="54" t="s">
        <v>0</v>
      </c>
      <c r="E46" s="85">
        <v>0.33998991422481295</v>
      </c>
      <c r="F46" s="70" t="s">
        <v>0</v>
      </c>
      <c r="G46" s="70">
        <v>16.81426050640267</v>
      </c>
      <c r="H46" s="56">
        <v>44.74095677441318</v>
      </c>
      <c r="I46" s="56">
        <v>18.78578165308309</v>
      </c>
      <c r="J46" s="55"/>
      <c r="K46" s="52" t="s">
        <v>73</v>
      </c>
      <c r="L46" s="56">
        <v>775.655382</v>
      </c>
      <c r="M46" s="70" t="s">
        <v>0</v>
      </c>
      <c r="N46" s="71">
        <v>0.6621567704004835</v>
      </c>
      <c r="O46" s="70" t="s">
        <v>0</v>
      </c>
      <c r="P46" s="56">
        <v>14.605955925953506</v>
      </c>
      <c r="Q46" s="56">
        <v>16.748801786808414</v>
      </c>
      <c r="R46" s="56">
        <v>7.790119140044354</v>
      </c>
    </row>
    <row r="47" spans="2:18" ht="10.5" customHeight="1">
      <c r="B47" s="52" t="s">
        <v>74</v>
      </c>
      <c r="C47" s="53">
        <v>86.096692</v>
      </c>
      <c r="D47" s="54" t="s">
        <v>0</v>
      </c>
      <c r="E47" s="85">
        <v>0.2581049964927209</v>
      </c>
      <c r="F47" s="70" t="s">
        <v>0</v>
      </c>
      <c r="G47" s="70">
        <v>11.67538204945442</v>
      </c>
      <c r="H47" s="56">
        <v>37.94196749720899</v>
      </c>
      <c r="I47" s="56">
        <v>4.057777128079934</v>
      </c>
      <c r="J47" s="55"/>
      <c r="K47" s="52" t="s">
        <v>82</v>
      </c>
      <c r="L47" s="56">
        <v>616.760885</v>
      </c>
      <c r="M47" s="70" t="s">
        <v>0</v>
      </c>
      <c r="N47" s="71">
        <v>0.5265126823047609</v>
      </c>
      <c r="O47" s="70" t="s">
        <v>0</v>
      </c>
      <c r="P47" s="56">
        <v>4.853570553895681</v>
      </c>
      <c r="Q47" s="56">
        <v>16.666988986646956</v>
      </c>
      <c r="R47" s="56">
        <v>14.937397495191647</v>
      </c>
    </row>
    <row r="48" spans="2:18" ht="10.5" customHeight="1">
      <c r="B48" s="52" t="s">
        <v>71</v>
      </c>
      <c r="C48" s="53">
        <v>76.958155</v>
      </c>
      <c r="D48" s="54" t="s">
        <v>0</v>
      </c>
      <c r="E48" s="85">
        <v>0.23070903033488524</v>
      </c>
      <c r="F48" s="70" t="s">
        <v>0</v>
      </c>
      <c r="G48" s="70">
        <v>4.828520743271847</v>
      </c>
      <c r="H48" s="56">
        <v>-9.332012846189286</v>
      </c>
      <c r="I48" s="56">
        <v>-4.971453152575393</v>
      </c>
      <c r="J48" s="55"/>
      <c r="K48" s="52" t="s">
        <v>89</v>
      </c>
      <c r="L48" s="56">
        <v>544.287752</v>
      </c>
      <c r="M48" s="70" t="s">
        <v>0</v>
      </c>
      <c r="N48" s="71">
        <v>0.46464425877323345</v>
      </c>
      <c r="O48" s="70" t="s">
        <v>0</v>
      </c>
      <c r="P48" s="56">
        <v>7.487996704737077</v>
      </c>
      <c r="Q48" s="56">
        <v>12.32258805760516</v>
      </c>
      <c r="R48" s="56">
        <v>7.142150569734667</v>
      </c>
    </row>
    <row r="49" spans="2:18" ht="10.5" customHeight="1">
      <c r="B49" s="52" t="s">
        <v>68</v>
      </c>
      <c r="C49" s="53">
        <v>76.185393</v>
      </c>
      <c r="D49" s="54" t="s">
        <v>0</v>
      </c>
      <c r="E49" s="85">
        <v>0.2283924055184555</v>
      </c>
      <c r="F49" s="70" t="s">
        <v>0</v>
      </c>
      <c r="G49" s="70">
        <v>8.046491910501107</v>
      </c>
      <c r="H49" s="56">
        <v>2.9514353827123614</v>
      </c>
      <c r="I49" s="56">
        <v>10.541463056779477</v>
      </c>
      <c r="J49" s="55"/>
      <c r="K49" s="52" t="s">
        <v>156</v>
      </c>
      <c r="L49" s="56">
        <v>407.54533</v>
      </c>
      <c r="M49" s="70" t="s">
        <v>0</v>
      </c>
      <c r="N49" s="71">
        <v>0.34791081937545204</v>
      </c>
      <c r="O49" s="70" t="s">
        <v>0</v>
      </c>
      <c r="P49" s="56">
        <v>4.616086772566885</v>
      </c>
      <c r="Q49" s="56">
        <v>17.00759646594345</v>
      </c>
      <c r="R49" s="56">
        <v>5.499716790006758</v>
      </c>
    </row>
    <row r="50" spans="2:18" ht="10.5" customHeight="1">
      <c r="B50" s="52" t="s">
        <v>156</v>
      </c>
      <c r="C50" s="53">
        <v>70.867125</v>
      </c>
      <c r="D50" s="54" t="s">
        <v>0</v>
      </c>
      <c r="E50" s="85">
        <v>0.2124490340415659</v>
      </c>
      <c r="F50" s="70" t="s">
        <v>0</v>
      </c>
      <c r="G50" s="70">
        <v>7.750492952974297</v>
      </c>
      <c r="H50" s="56">
        <v>5.313203162497075</v>
      </c>
      <c r="I50" s="56">
        <v>1.8721209931668312</v>
      </c>
      <c r="J50" s="55"/>
      <c r="K50" s="52" t="s">
        <v>57</v>
      </c>
      <c r="L50" s="56">
        <v>401.550827</v>
      </c>
      <c r="M50" s="70" t="s">
        <v>0</v>
      </c>
      <c r="N50" s="71">
        <v>0.342793468501922</v>
      </c>
      <c r="O50" s="70" t="s">
        <v>0</v>
      </c>
      <c r="P50" s="56">
        <v>11.84770215251827</v>
      </c>
      <c r="Q50" s="56">
        <v>58.23660056080175</v>
      </c>
      <c r="R50" s="56">
        <v>3.1192967031404777</v>
      </c>
    </row>
    <row r="51" spans="2:18" ht="10.5" customHeight="1">
      <c r="B51" s="52" t="s">
        <v>89</v>
      </c>
      <c r="C51" s="53">
        <v>69.443549</v>
      </c>
      <c r="D51" s="54" t="s">
        <v>0</v>
      </c>
      <c r="E51" s="85">
        <v>0.2081813662607048</v>
      </c>
      <c r="F51" s="70" t="s">
        <v>0</v>
      </c>
      <c r="G51" s="70">
        <v>11.031264645306438</v>
      </c>
      <c r="H51" s="56">
        <v>15.926514046549372</v>
      </c>
      <c r="I51" s="56">
        <v>10.394747882187218</v>
      </c>
      <c r="J51" s="55"/>
      <c r="K51" s="52" t="s">
        <v>74</v>
      </c>
      <c r="L51" s="56">
        <v>391.770119</v>
      </c>
      <c r="M51" s="70" t="s">
        <v>0</v>
      </c>
      <c r="N51" s="71">
        <v>0.3344439331647068</v>
      </c>
      <c r="O51" s="70" t="s">
        <v>0</v>
      </c>
      <c r="P51" s="56">
        <v>9.21614152267647</v>
      </c>
      <c r="Q51" s="56">
        <v>-28.905616566743845</v>
      </c>
      <c r="R51" s="56">
        <v>-13.676936757767052</v>
      </c>
    </row>
    <row r="52" spans="2:18" ht="10.5" customHeight="1">
      <c r="B52" s="52" t="s">
        <v>73</v>
      </c>
      <c r="C52" s="53">
        <v>63.500972</v>
      </c>
      <c r="D52" s="54" t="s">
        <v>0</v>
      </c>
      <c r="E52" s="85">
        <v>0.19036640984237083</v>
      </c>
      <c r="F52" s="70" t="s">
        <v>0</v>
      </c>
      <c r="G52" s="70">
        <v>16.523422293651848</v>
      </c>
      <c r="H52" s="56">
        <v>105.40182127288244</v>
      </c>
      <c r="I52" s="56">
        <v>8.483075840023702</v>
      </c>
      <c r="J52" s="57"/>
      <c r="K52" s="52" t="s">
        <v>78</v>
      </c>
      <c r="L52" s="56">
        <v>313.294233</v>
      </c>
      <c r="M52" s="70" t="s">
        <v>0</v>
      </c>
      <c r="N52" s="71">
        <v>0.2674511159498105</v>
      </c>
      <c r="O52" s="70" t="s">
        <v>0</v>
      </c>
      <c r="P52" s="56">
        <v>-3.7803093371751806</v>
      </c>
      <c r="Q52" s="56">
        <v>-12.969962475267565</v>
      </c>
      <c r="R52" s="56">
        <v>-17.816202413967503</v>
      </c>
    </row>
    <row r="53" spans="2:18" ht="10.5" customHeight="1">
      <c r="B53" s="52" t="s">
        <v>83</v>
      </c>
      <c r="C53" s="53">
        <v>53.984845</v>
      </c>
      <c r="D53" s="54" t="s">
        <v>0</v>
      </c>
      <c r="E53" s="85">
        <v>0.1618384853785681</v>
      </c>
      <c r="F53" s="70" t="s">
        <v>0</v>
      </c>
      <c r="G53" s="70">
        <v>-3.5385649881629955</v>
      </c>
      <c r="H53" s="56">
        <v>-17.762423860840173</v>
      </c>
      <c r="I53" s="56">
        <v>56.8657337334765</v>
      </c>
      <c r="J53" s="57"/>
      <c r="K53" s="52" t="s">
        <v>79</v>
      </c>
      <c r="L53" s="56">
        <v>282.454869</v>
      </c>
      <c r="M53" s="70" t="s">
        <v>0</v>
      </c>
      <c r="N53" s="71">
        <v>0.24112435519841677</v>
      </c>
      <c r="O53" s="70" t="s">
        <v>0</v>
      </c>
      <c r="P53" s="56">
        <v>3.5691326763555242</v>
      </c>
      <c r="Q53" s="56">
        <v>-8.727108005483046</v>
      </c>
      <c r="R53" s="56">
        <v>21.68858214617711</v>
      </c>
    </row>
    <row r="54" spans="2:18" ht="10.5" customHeight="1">
      <c r="B54" s="16" t="s">
        <v>57</v>
      </c>
      <c r="C54" s="53">
        <v>48.823079</v>
      </c>
      <c r="D54" s="54" t="s">
        <v>0</v>
      </c>
      <c r="E54" s="85">
        <v>0.1463642834739671</v>
      </c>
      <c r="F54" s="70" t="s">
        <v>0</v>
      </c>
      <c r="G54" s="70">
        <v>13.361441134977214</v>
      </c>
      <c r="H54" s="56">
        <v>95.94271881007472</v>
      </c>
      <c r="I54" s="56">
        <v>-49.00865371554225</v>
      </c>
      <c r="J54" s="55"/>
      <c r="K54" s="52" t="s">
        <v>66</v>
      </c>
      <c r="L54" s="56">
        <v>269.526254</v>
      </c>
      <c r="M54" s="70" t="s">
        <v>0</v>
      </c>
      <c r="N54" s="71">
        <v>0.23008753375320534</v>
      </c>
      <c r="O54" s="70" t="s">
        <v>0</v>
      </c>
      <c r="P54" s="56">
        <v>6.930631766699591</v>
      </c>
      <c r="Q54" s="56">
        <v>10.720490270355327</v>
      </c>
      <c r="R54" s="56">
        <v>13.141891916142725</v>
      </c>
    </row>
    <row r="55" spans="2:18" ht="10.5" customHeight="1">
      <c r="B55" s="16" t="s">
        <v>66</v>
      </c>
      <c r="C55" s="53">
        <v>43.371772</v>
      </c>
      <c r="D55" s="54" t="s">
        <v>0</v>
      </c>
      <c r="E55" s="85">
        <v>0.13002208098707313</v>
      </c>
      <c r="F55" s="70" t="s">
        <v>0</v>
      </c>
      <c r="G55" s="70">
        <v>14.120657793852342</v>
      </c>
      <c r="H55" s="56">
        <v>32.804592573934144</v>
      </c>
      <c r="I55" s="56">
        <v>23.184766134883546</v>
      </c>
      <c r="J55" s="55"/>
      <c r="K55" s="52" t="s">
        <v>83</v>
      </c>
      <c r="L55" s="56">
        <v>237.684283</v>
      </c>
      <c r="M55" s="70" t="s">
        <v>0</v>
      </c>
      <c r="N55" s="71">
        <v>0.20290487355405798</v>
      </c>
      <c r="O55" s="70" t="s">
        <v>0</v>
      </c>
      <c r="P55" s="56">
        <v>-11.028046935794112</v>
      </c>
      <c r="Q55" s="56">
        <v>41.468084160007834</v>
      </c>
      <c r="R55" s="56">
        <v>19.283975308742356</v>
      </c>
    </row>
    <row r="56" spans="2:18" ht="10.5" customHeight="1">
      <c r="B56" s="16" t="s">
        <v>78</v>
      </c>
      <c r="C56" s="53">
        <v>41.812334</v>
      </c>
      <c r="D56" s="54" t="s">
        <v>0</v>
      </c>
      <c r="E56" s="85">
        <v>0.12534711926472708</v>
      </c>
      <c r="F56" s="70" t="s">
        <v>0</v>
      </c>
      <c r="G56" s="70">
        <v>-5.520080691002649</v>
      </c>
      <c r="H56" s="56">
        <v>11.79553664484878</v>
      </c>
      <c r="I56" s="56">
        <v>0.43589290523560464</v>
      </c>
      <c r="J56" s="55"/>
      <c r="K56" s="52" t="s">
        <v>58</v>
      </c>
      <c r="L56" s="56">
        <v>201.90648</v>
      </c>
      <c r="M56" s="70" t="s">
        <v>0</v>
      </c>
      <c r="N56" s="71">
        <v>0.1723622962236209</v>
      </c>
      <c r="O56" s="70" t="s">
        <v>0</v>
      </c>
      <c r="P56" s="56">
        <v>4.862271331092227</v>
      </c>
      <c r="Q56" s="56">
        <v>-15.267470635937585</v>
      </c>
      <c r="R56" s="56">
        <v>37.969609407041446</v>
      </c>
    </row>
    <row r="57" spans="2:18" ht="10.5" customHeight="1">
      <c r="B57" s="16" t="s">
        <v>67</v>
      </c>
      <c r="C57" s="53">
        <v>33.95525</v>
      </c>
      <c r="D57" s="54" t="s">
        <v>0</v>
      </c>
      <c r="E57" s="85">
        <v>0.10179275740535376</v>
      </c>
      <c r="F57" s="70" t="s">
        <v>0</v>
      </c>
      <c r="G57" s="70">
        <v>6.622010438833192</v>
      </c>
      <c r="H57" s="56">
        <v>11.913413997410132</v>
      </c>
      <c r="I57" s="56">
        <v>0.4347219340778139</v>
      </c>
      <c r="J57" s="55"/>
      <c r="K57" s="52" t="s">
        <v>59</v>
      </c>
      <c r="L57" s="56">
        <v>198.772352</v>
      </c>
      <c r="M57" s="70" t="s">
        <v>0</v>
      </c>
      <c r="N57" s="71">
        <v>0.16968677288856623</v>
      </c>
      <c r="O57" s="70" t="s">
        <v>0</v>
      </c>
      <c r="P57" s="56">
        <v>25.52741268151002</v>
      </c>
      <c r="Q57" s="56">
        <v>45.564187032763925</v>
      </c>
      <c r="R57" s="56">
        <v>-31.79752992152818</v>
      </c>
    </row>
    <row r="58" spans="2:18" ht="10.5" customHeight="1">
      <c r="B58" s="16" t="s">
        <v>152</v>
      </c>
      <c r="C58" s="53">
        <v>26.912059</v>
      </c>
      <c r="D58" s="54" t="s">
        <v>0</v>
      </c>
      <c r="E58" s="85">
        <v>0.0806783249443184</v>
      </c>
      <c r="F58" s="70" t="s">
        <v>0</v>
      </c>
      <c r="G58" s="70">
        <v>40.011599514024624</v>
      </c>
      <c r="H58" s="56">
        <v>52.247789297644374</v>
      </c>
      <c r="I58" s="56">
        <v>39.24528620141845</v>
      </c>
      <c r="J58" s="55"/>
      <c r="K58" s="52" t="s">
        <v>75</v>
      </c>
      <c r="L58" s="56">
        <v>182.806031</v>
      </c>
      <c r="M58" s="70" t="s">
        <v>0</v>
      </c>
      <c r="N58" s="71">
        <v>0.15605674105499942</v>
      </c>
      <c r="O58" s="70" t="s">
        <v>0</v>
      </c>
      <c r="P58" s="56">
        <v>-0.38120829221767183</v>
      </c>
      <c r="Q58" s="56">
        <v>8.349192551492976</v>
      </c>
      <c r="R58" s="56">
        <v>6.289428741135509</v>
      </c>
    </row>
    <row r="59" spans="2:18" ht="10.5" customHeight="1">
      <c r="B59" s="16" t="s">
        <v>90</v>
      </c>
      <c r="C59" s="53">
        <v>26.617598</v>
      </c>
      <c r="D59" s="54" t="s">
        <v>0</v>
      </c>
      <c r="E59" s="85">
        <v>0.07979557493840363</v>
      </c>
      <c r="F59" s="70" t="s">
        <v>0</v>
      </c>
      <c r="G59" s="70">
        <v>-0.16283276742045105</v>
      </c>
      <c r="H59" s="56">
        <v>8.210346686398168</v>
      </c>
      <c r="I59" s="56">
        <v>-4.647670544092875</v>
      </c>
      <c r="J59" s="55"/>
      <c r="K59" s="52" t="s">
        <v>62</v>
      </c>
      <c r="L59" s="56">
        <v>160.940001</v>
      </c>
      <c r="M59" s="70" t="s">
        <v>0</v>
      </c>
      <c r="N59" s="71">
        <v>0.1373902815134603</v>
      </c>
      <c r="O59" s="70" t="s">
        <v>0</v>
      </c>
      <c r="P59" s="56">
        <v>-0.46791597752016134</v>
      </c>
      <c r="Q59" s="56">
        <v>0.7148346145270636</v>
      </c>
      <c r="R59" s="56">
        <v>32.766297066988415</v>
      </c>
    </row>
    <row r="60" spans="2:18" ht="10.5" customHeight="1">
      <c r="B60" s="52" t="s">
        <v>65</v>
      </c>
      <c r="C60" s="53">
        <v>25.394315</v>
      </c>
      <c r="D60" s="54" t="s">
        <v>0</v>
      </c>
      <c r="E60" s="85">
        <v>0.07612835559361619</v>
      </c>
      <c r="F60" s="70" t="s">
        <v>0</v>
      </c>
      <c r="G60" s="70">
        <v>2.4442327266840147</v>
      </c>
      <c r="H60" s="56">
        <v>-9.784794730757113</v>
      </c>
      <c r="I60" s="56">
        <v>1.8240489108642777</v>
      </c>
      <c r="J60" s="55"/>
      <c r="K60" s="52" t="s">
        <v>71</v>
      </c>
      <c r="L60" s="56">
        <v>147.217556</v>
      </c>
      <c r="M60" s="70" t="s">
        <v>0</v>
      </c>
      <c r="N60" s="71">
        <v>0.12567578810045865</v>
      </c>
      <c r="O60" s="70" t="s">
        <v>0</v>
      </c>
      <c r="P60" s="56">
        <v>8.828898102726379</v>
      </c>
      <c r="Q60" s="56">
        <v>11.37644254665932</v>
      </c>
      <c r="R60" s="56">
        <v>-25.00133511760643</v>
      </c>
    </row>
    <row r="61" spans="2:18" ht="12" customHeight="1">
      <c r="B61" s="93" t="s">
        <v>36</v>
      </c>
      <c r="C61" s="48">
        <v>32964.620063</v>
      </c>
      <c r="D61" s="49" t="s">
        <v>0</v>
      </c>
      <c r="E61" s="86">
        <v>98.82299712217156</v>
      </c>
      <c r="F61" s="72" t="s">
        <v>0</v>
      </c>
      <c r="G61" s="44" t="s">
        <v>43</v>
      </c>
      <c r="H61" s="44" t="s">
        <v>43</v>
      </c>
      <c r="I61" s="44" t="s">
        <v>43</v>
      </c>
      <c r="J61" s="51"/>
      <c r="K61" s="93" t="s">
        <v>36</v>
      </c>
      <c r="L61" s="50">
        <v>114578.96205599995</v>
      </c>
      <c r="M61" s="72" t="s">
        <v>0</v>
      </c>
      <c r="N61" s="73">
        <v>97.81307167006868</v>
      </c>
      <c r="O61" s="74" t="s">
        <v>0</v>
      </c>
      <c r="P61" s="44" t="s">
        <v>43</v>
      </c>
      <c r="Q61" s="44" t="s">
        <v>43</v>
      </c>
      <c r="R61" s="44" t="s">
        <v>43</v>
      </c>
    </row>
    <row r="62" spans="2:18" ht="3.7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s="1" customFormat="1" ht="12" customHeight="1">
      <c r="A63" s="5"/>
      <c r="B63" s="94" t="s">
        <v>93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</row>
    <row r="64" spans="2:18" s="1" customFormat="1" ht="3.75" customHeight="1"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2:18" s="1" customFormat="1" ht="3.75" customHeight="1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</row>
  </sheetData>
  <sheetProtection/>
  <mergeCells count="6">
    <mergeCell ref="B2:R2"/>
    <mergeCell ref="B3:R3"/>
    <mergeCell ref="G6:I6"/>
    <mergeCell ref="P6:R6"/>
    <mergeCell ref="B4:I4"/>
    <mergeCell ref="J4:R4"/>
  </mergeCells>
  <conditionalFormatting sqref="E11:E61 N11:N61">
    <cfRule type="cellIs" priority="2" dxfId="9" operator="lessThan" stopIfTrue="1">
      <formula>0</formula>
    </cfRule>
    <cfRule type="cellIs" priority="3" dxfId="9" operator="greaterThan" stopIfTrue="1">
      <formula>100</formula>
    </cfRule>
  </conditionalFormatting>
  <conditionalFormatting sqref="N62">
    <cfRule type="cellIs" priority="1" dxfId="9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W65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5" customWidth="1"/>
    <col min="2" max="2" width="18.57421875" style="5" customWidth="1"/>
    <col min="3" max="3" width="4.8515625" style="5" customWidth="1"/>
    <col min="4" max="4" width="0.42578125" style="5" customWidth="1"/>
    <col min="5" max="5" width="4.421875" style="5" customWidth="1"/>
    <col min="6" max="6" width="0.42578125" style="5" customWidth="1"/>
    <col min="7" max="9" width="4.421875" style="5" customWidth="1"/>
    <col min="10" max="10" width="1.28515625" style="5" customWidth="1"/>
    <col min="11" max="11" width="18.57421875" style="5" customWidth="1"/>
    <col min="12" max="12" width="4.8515625" style="5" customWidth="1"/>
    <col min="13" max="13" width="0.42578125" style="5" customWidth="1"/>
    <col min="14" max="14" width="4.421875" style="5" customWidth="1"/>
    <col min="15" max="15" width="0.42578125" style="5" customWidth="1"/>
    <col min="16" max="18" width="4.421875" style="5" customWidth="1"/>
    <col min="19" max="19" width="1.7109375" style="5" customWidth="1"/>
    <col min="20" max="20" width="4.7109375" style="5" customWidth="1"/>
    <col min="21" max="21" width="6.7109375" style="5" customWidth="1"/>
    <col min="22" max="16384" width="6.7109375" style="5" customWidth="1"/>
  </cols>
  <sheetData>
    <row r="1" spans="1:19" ht="15" customHeight="1">
      <c r="A1" s="8"/>
      <c r="B1" s="105" t="s">
        <v>45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8"/>
    </row>
    <row r="2" spans="1:19" ht="39" customHeight="1">
      <c r="A2" s="8"/>
      <c r="B2" s="106" t="s">
        <v>160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8"/>
    </row>
    <row r="3" spans="1:19" ht="21" customHeight="1">
      <c r="A3" s="8"/>
      <c r="B3" s="108" t="s">
        <v>150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8"/>
    </row>
    <row r="4" spans="1:21" ht="21" customHeight="1">
      <c r="A4" s="8"/>
      <c r="B4" s="103" t="s">
        <v>33</v>
      </c>
      <c r="C4" s="104"/>
      <c r="D4" s="104"/>
      <c r="E4" s="104"/>
      <c r="F4" s="104"/>
      <c r="G4" s="104"/>
      <c r="H4" s="104"/>
      <c r="I4" s="110"/>
      <c r="J4" s="103" t="s">
        <v>95</v>
      </c>
      <c r="K4" s="104"/>
      <c r="L4" s="104"/>
      <c r="M4" s="104"/>
      <c r="N4" s="104"/>
      <c r="O4" s="104"/>
      <c r="P4" s="104"/>
      <c r="Q4" s="104"/>
      <c r="R4" s="104"/>
      <c r="S4" s="8"/>
      <c r="U4" s="90"/>
    </row>
    <row r="5" spans="1:19" ht="2.25" customHeight="1">
      <c r="A5" s="8"/>
      <c r="B5" s="87"/>
      <c r="C5" s="88"/>
      <c r="D5" s="88"/>
      <c r="E5" s="88"/>
      <c r="F5" s="88"/>
      <c r="G5" s="88"/>
      <c r="H5" s="88"/>
      <c r="I5" s="111"/>
      <c r="J5" s="88"/>
      <c r="K5" s="88"/>
      <c r="L5" s="88"/>
      <c r="M5" s="88"/>
      <c r="N5" s="88"/>
      <c r="O5" s="88"/>
      <c r="P5" s="88"/>
      <c r="Q5" s="88"/>
      <c r="R5" s="88"/>
      <c r="S5" s="8"/>
    </row>
    <row r="6" spans="1:19" ht="21" customHeight="1">
      <c r="A6" s="8"/>
      <c r="B6" s="113"/>
      <c r="C6" s="112" t="s">
        <v>2</v>
      </c>
      <c r="D6" s="10"/>
      <c r="E6" s="115" t="s">
        <v>29</v>
      </c>
      <c r="F6" s="10"/>
      <c r="G6" s="102" t="s">
        <v>30</v>
      </c>
      <c r="H6" s="102"/>
      <c r="I6" s="116"/>
      <c r="J6" s="10"/>
      <c r="K6" s="114"/>
      <c r="L6" s="112" t="s">
        <v>2</v>
      </c>
      <c r="M6" s="10"/>
      <c r="N6" s="115" t="s">
        <v>29</v>
      </c>
      <c r="O6" s="10"/>
      <c r="P6" s="102" t="s">
        <v>30</v>
      </c>
      <c r="Q6" s="102"/>
      <c r="R6" s="102"/>
      <c r="S6" s="8"/>
    </row>
    <row r="7" spans="1:19" ht="2.25" customHeight="1">
      <c r="A7" s="8"/>
      <c r="B7" s="113"/>
      <c r="C7" s="10"/>
      <c r="D7" s="10"/>
      <c r="E7" s="117"/>
      <c r="F7" s="10"/>
      <c r="G7" s="10"/>
      <c r="H7" s="10"/>
      <c r="I7" s="114"/>
      <c r="J7" s="10"/>
      <c r="K7" s="114"/>
      <c r="L7" s="10"/>
      <c r="M7" s="10"/>
      <c r="N7" s="117"/>
      <c r="O7" s="10"/>
      <c r="P7" s="10"/>
      <c r="Q7" s="10"/>
      <c r="R7" s="10"/>
      <c r="S7" s="8"/>
    </row>
    <row r="8" spans="1:19" ht="13.5" customHeight="1">
      <c r="A8" s="8"/>
      <c r="B8" s="119"/>
      <c r="C8" s="118">
        <v>2012</v>
      </c>
      <c r="D8" s="89" t="s">
        <v>0</v>
      </c>
      <c r="E8" s="121">
        <v>2012</v>
      </c>
      <c r="F8" s="89" t="s">
        <v>0</v>
      </c>
      <c r="G8" s="11" t="s">
        <v>158</v>
      </c>
      <c r="H8" s="123" t="s">
        <v>159</v>
      </c>
      <c r="I8" s="122">
        <v>2012</v>
      </c>
      <c r="J8" s="89"/>
      <c r="K8" s="120"/>
      <c r="L8" s="118">
        <v>2012</v>
      </c>
      <c r="M8" s="89" t="s">
        <v>0</v>
      </c>
      <c r="N8" s="121">
        <v>2012</v>
      </c>
      <c r="O8" s="89" t="s">
        <v>0</v>
      </c>
      <c r="P8" s="11" t="s">
        <v>158</v>
      </c>
      <c r="Q8" s="122" t="s">
        <v>159</v>
      </c>
      <c r="R8" s="11">
        <v>2012</v>
      </c>
      <c r="S8" s="8"/>
    </row>
    <row r="9" spans="1:19" ht="3.7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</row>
    <row r="10" spans="1:19" ht="12" customHeight="1">
      <c r="A10" s="8"/>
      <c r="B10" s="12" t="s">
        <v>13</v>
      </c>
      <c r="C10" s="13"/>
      <c r="D10" s="13" t="s">
        <v>0</v>
      </c>
      <c r="E10" s="14"/>
      <c r="F10" s="14" t="s">
        <v>0</v>
      </c>
      <c r="G10" s="13"/>
      <c r="H10" s="13"/>
      <c r="I10" s="13"/>
      <c r="J10" s="15"/>
      <c r="K10" s="12" t="s">
        <v>13</v>
      </c>
      <c r="L10" s="13"/>
      <c r="M10" s="13" t="s">
        <v>0</v>
      </c>
      <c r="N10" s="14"/>
      <c r="O10" s="14" t="s">
        <v>0</v>
      </c>
      <c r="P10" s="13"/>
      <c r="Q10" s="13"/>
      <c r="R10" s="13"/>
      <c r="S10" s="8"/>
    </row>
    <row r="11" spans="2:21" ht="12" customHeight="1">
      <c r="B11" s="91" t="s">
        <v>96</v>
      </c>
      <c r="C11" s="64">
        <v>33357.235687</v>
      </c>
      <c r="D11" s="65" t="s">
        <v>0</v>
      </c>
      <c r="E11" s="66">
        <v>100</v>
      </c>
      <c r="F11" s="75" t="s">
        <v>0</v>
      </c>
      <c r="G11" s="64">
        <v>9.59393659637815</v>
      </c>
      <c r="H11" s="64">
        <v>13.942061973251498</v>
      </c>
      <c r="I11" s="64">
        <v>4.718225245637186</v>
      </c>
      <c r="J11" s="65"/>
      <c r="K11" s="91" t="s">
        <v>96</v>
      </c>
      <c r="L11" s="64">
        <v>117140.746221</v>
      </c>
      <c r="M11" s="67" t="s">
        <v>0</v>
      </c>
      <c r="N11" s="66">
        <v>100</v>
      </c>
      <c r="O11" s="67" t="s">
        <v>0</v>
      </c>
      <c r="P11" s="64">
        <v>7.01470503280861</v>
      </c>
      <c r="Q11" s="64">
        <v>17.13348239036266</v>
      </c>
      <c r="R11" s="64">
        <v>2.73219392401964</v>
      </c>
      <c r="S11" s="5" t="s">
        <v>47</v>
      </c>
      <c r="U11" s="100"/>
    </row>
    <row r="12" spans="2:21" ht="10.5" customHeight="1">
      <c r="B12" s="58" t="s">
        <v>15</v>
      </c>
      <c r="C12" s="59">
        <v>21143.793506</v>
      </c>
      <c r="D12" s="60" t="s">
        <v>0</v>
      </c>
      <c r="E12" s="61">
        <v>63.38592833170576</v>
      </c>
      <c r="F12" s="76" t="s">
        <v>0</v>
      </c>
      <c r="G12" s="59">
        <v>10.267925639542952</v>
      </c>
      <c r="H12" s="59">
        <v>12.240253673969036</v>
      </c>
      <c r="I12" s="59">
        <v>8.018052481005896</v>
      </c>
      <c r="J12" s="62"/>
      <c r="K12" s="58" t="s">
        <v>15</v>
      </c>
      <c r="L12" s="59">
        <v>40859.333197</v>
      </c>
      <c r="M12" s="63" t="s">
        <v>0</v>
      </c>
      <c r="N12" s="61">
        <v>34.88054713251868</v>
      </c>
      <c r="O12" s="63" t="s">
        <v>0</v>
      </c>
      <c r="P12" s="59">
        <v>7.81163996737575</v>
      </c>
      <c r="Q12" s="59">
        <v>15.83715901934248</v>
      </c>
      <c r="R12" s="59">
        <v>4.817796634905065</v>
      </c>
      <c r="U12" s="101"/>
    </row>
    <row r="13" spans="2:21" ht="10.5" customHeight="1">
      <c r="B13" s="16" t="s">
        <v>5</v>
      </c>
      <c r="C13" s="17">
        <v>4238.894648</v>
      </c>
      <c r="D13" s="18" t="s">
        <v>0</v>
      </c>
      <c r="E13" s="19">
        <v>12.7075717177967</v>
      </c>
      <c r="F13" s="77" t="s">
        <v>0</v>
      </c>
      <c r="G13" s="17">
        <v>8.060298266644427</v>
      </c>
      <c r="H13" s="17">
        <v>13.023678150817489</v>
      </c>
      <c r="I13" s="17">
        <v>3.2620911670414614</v>
      </c>
      <c r="J13" s="18"/>
      <c r="K13" s="16" t="s">
        <v>14</v>
      </c>
      <c r="L13" s="17">
        <v>28610.427941</v>
      </c>
      <c r="M13" s="20" t="s">
        <v>0</v>
      </c>
      <c r="N13" s="19">
        <v>24.423976168824307</v>
      </c>
      <c r="O13" s="20" t="s">
        <v>0</v>
      </c>
      <c r="P13" s="17">
        <v>7.642515599868771</v>
      </c>
      <c r="Q13" s="17">
        <v>17.89402552479349</v>
      </c>
      <c r="R13" s="17">
        <v>1.381305594875613</v>
      </c>
      <c r="U13" s="101"/>
    </row>
    <row r="14" spans="2:21" ht="10.5" customHeight="1">
      <c r="B14" s="16" t="s">
        <v>14</v>
      </c>
      <c r="C14" s="17">
        <v>3756.202683</v>
      </c>
      <c r="D14" s="18" t="s">
        <v>0</v>
      </c>
      <c r="E14" s="19">
        <v>11.260533451409072</v>
      </c>
      <c r="F14" s="77" t="s">
        <v>0</v>
      </c>
      <c r="G14" s="17">
        <v>7.9136979239637695</v>
      </c>
      <c r="H14" s="17">
        <v>17.279022278491098</v>
      </c>
      <c r="I14" s="17">
        <v>1.7918317271537632</v>
      </c>
      <c r="J14" s="18"/>
      <c r="K14" s="16" t="s">
        <v>18</v>
      </c>
      <c r="L14" s="17">
        <v>22494.888128</v>
      </c>
      <c r="M14" s="20" t="s">
        <v>0</v>
      </c>
      <c r="N14" s="19">
        <v>19.20329932469502</v>
      </c>
      <c r="O14" s="20" t="s">
        <v>0</v>
      </c>
      <c r="P14" s="17">
        <v>7.491250819772244</v>
      </c>
      <c r="Q14" s="17">
        <v>25.14432778246369</v>
      </c>
      <c r="R14" s="17">
        <v>0.04862715250514782</v>
      </c>
      <c r="U14" s="101"/>
    </row>
    <row r="15" spans="2:21" ht="10.5" customHeight="1">
      <c r="B15" s="16" t="s">
        <v>18</v>
      </c>
      <c r="C15" s="17">
        <v>3516.96527</v>
      </c>
      <c r="D15" s="18" t="s">
        <v>0</v>
      </c>
      <c r="E15" s="19">
        <v>10.543335493985893</v>
      </c>
      <c r="F15" s="77" t="s">
        <v>0</v>
      </c>
      <c r="G15" s="17">
        <v>10.109615614242617</v>
      </c>
      <c r="H15" s="17">
        <v>21.58134590121709</v>
      </c>
      <c r="I15" s="17">
        <v>-5.573034980362493</v>
      </c>
      <c r="J15" s="18"/>
      <c r="K15" s="16" t="s">
        <v>5</v>
      </c>
      <c r="L15" s="17">
        <v>22144.896993</v>
      </c>
      <c r="M15" s="20" t="s">
        <v>0</v>
      </c>
      <c r="N15" s="19">
        <v>18.90452102056872</v>
      </c>
      <c r="O15" s="20" t="s">
        <v>0</v>
      </c>
      <c r="P15" s="17">
        <v>4.895633374221231</v>
      </c>
      <c r="Q15" s="17">
        <v>12.280657498703576</v>
      </c>
      <c r="R15" s="17">
        <v>4.905204181676098</v>
      </c>
      <c r="U15" s="101"/>
    </row>
    <row r="16" spans="2:21" ht="10.5" customHeight="1">
      <c r="B16" s="16" t="s">
        <v>17</v>
      </c>
      <c r="C16" s="17">
        <v>533.673662</v>
      </c>
      <c r="D16" s="18" t="s">
        <v>0</v>
      </c>
      <c r="E16" s="19">
        <v>1.5998737635444522</v>
      </c>
      <c r="F16" s="77" t="s">
        <v>0</v>
      </c>
      <c r="G16" s="17">
        <v>7.816543558651401</v>
      </c>
      <c r="H16" s="17">
        <v>13.758527140971239</v>
      </c>
      <c r="I16" s="17">
        <v>-13.569118632095027</v>
      </c>
      <c r="J16" s="18"/>
      <c r="K16" s="16" t="s">
        <v>17</v>
      </c>
      <c r="L16" s="17">
        <v>2273.121549</v>
      </c>
      <c r="M16" s="20" t="s">
        <v>0</v>
      </c>
      <c r="N16" s="19">
        <v>1.9405045830180088</v>
      </c>
      <c r="O16" s="20" t="s">
        <v>0</v>
      </c>
      <c r="P16" s="17">
        <v>6.025584039166798</v>
      </c>
      <c r="Q16" s="17">
        <v>12.664783594310364</v>
      </c>
      <c r="R16" s="17">
        <v>-7.830661885410109</v>
      </c>
      <c r="U16" s="101"/>
    </row>
    <row r="17" spans="2:21" ht="10.5" customHeight="1">
      <c r="B17" s="16" t="s">
        <v>16</v>
      </c>
      <c r="C17" s="17">
        <v>99.357164</v>
      </c>
      <c r="D17" s="18" t="s">
        <v>0</v>
      </c>
      <c r="E17" s="19">
        <v>0.2978579068490424</v>
      </c>
      <c r="F17" s="77" t="s">
        <v>0</v>
      </c>
      <c r="G17" s="17">
        <v>8.70132743031733</v>
      </c>
      <c r="H17" s="17">
        <v>3.381667821270298</v>
      </c>
      <c r="I17" s="17">
        <v>12.817743421987672</v>
      </c>
      <c r="J17" s="18"/>
      <c r="K17" s="16" t="s">
        <v>19</v>
      </c>
      <c r="L17" s="17">
        <v>386.58389</v>
      </c>
      <c r="M17" s="20" t="s">
        <v>0</v>
      </c>
      <c r="N17" s="19">
        <v>0.3300165847250651</v>
      </c>
      <c r="O17" s="20" t="s">
        <v>0</v>
      </c>
      <c r="P17" s="17">
        <v>-1.843876330756422</v>
      </c>
      <c r="Q17" s="17">
        <v>-10.305534509583197</v>
      </c>
      <c r="R17" s="17">
        <v>-9.361677585221884</v>
      </c>
      <c r="U17" s="101"/>
    </row>
    <row r="18" spans="2:21" ht="10.5" customHeight="1">
      <c r="B18" s="21" t="s">
        <v>19</v>
      </c>
      <c r="C18" s="22">
        <v>63.85925</v>
      </c>
      <c r="D18" s="23" t="s">
        <v>0</v>
      </c>
      <c r="E18" s="24">
        <v>0.19144047366277195</v>
      </c>
      <c r="F18" s="78" t="s">
        <v>0</v>
      </c>
      <c r="G18" s="22">
        <v>-0.8651675872727638</v>
      </c>
      <c r="H18" s="22">
        <v>18.107511500686016</v>
      </c>
      <c r="I18" s="22">
        <v>23.65206101032588</v>
      </c>
      <c r="J18" s="23"/>
      <c r="K18" s="21" t="s">
        <v>16</v>
      </c>
      <c r="L18" s="22">
        <v>368.439516</v>
      </c>
      <c r="M18" s="25" t="s">
        <v>0</v>
      </c>
      <c r="N18" s="24">
        <v>0.31452720584935906</v>
      </c>
      <c r="O18" s="25" t="s">
        <v>0</v>
      </c>
      <c r="P18" s="22">
        <v>3.2224530921016514</v>
      </c>
      <c r="Q18" s="22">
        <v>3.3126017290858982</v>
      </c>
      <c r="R18" s="22">
        <v>9.887316350201033</v>
      </c>
      <c r="U18" s="101"/>
    </row>
    <row r="19" spans="2:23" ht="12" customHeight="1">
      <c r="B19" s="26" t="s">
        <v>41</v>
      </c>
      <c r="C19" s="27"/>
      <c r="D19" s="28" t="s">
        <v>0</v>
      </c>
      <c r="E19" s="29"/>
      <c r="F19" s="79" t="s">
        <v>0</v>
      </c>
      <c r="G19" s="27"/>
      <c r="H19" s="27"/>
      <c r="I19" s="27"/>
      <c r="J19" s="28"/>
      <c r="K19" s="26" t="s">
        <v>41</v>
      </c>
      <c r="L19" s="27"/>
      <c r="M19" s="30" t="s">
        <v>0</v>
      </c>
      <c r="N19" s="29"/>
      <c r="O19" s="30" t="s">
        <v>0</v>
      </c>
      <c r="P19" s="27"/>
      <c r="Q19" s="27"/>
      <c r="R19" s="27"/>
      <c r="U19" s="100"/>
      <c r="V19" s="6"/>
      <c r="W19" s="6"/>
    </row>
    <row r="20" spans="2:21" ht="12" customHeight="1">
      <c r="B20" s="97" t="s">
        <v>95</v>
      </c>
      <c r="C20" s="31">
        <v>19693.368449</v>
      </c>
      <c r="D20" s="32" t="s">
        <v>0</v>
      </c>
      <c r="E20" s="33">
        <v>59.03777109646682</v>
      </c>
      <c r="F20" s="80" t="s">
        <v>0</v>
      </c>
      <c r="G20" s="31">
        <v>10.006598981623815</v>
      </c>
      <c r="H20" s="31">
        <v>12.43536810454033</v>
      </c>
      <c r="I20" s="31">
        <v>8.338874443366478</v>
      </c>
      <c r="J20" s="32"/>
      <c r="K20" s="97" t="s">
        <v>48</v>
      </c>
      <c r="L20" s="31">
        <v>22847.784634</v>
      </c>
      <c r="M20" s="34" t="s">
        <v>0</v>
      </c>
      <c r="N20" s="33">
        <v>19.504557868271498</v>
      </c>
      <c r="O20" s="34" t="s">
        <v>0</v>
      </c>
      <c r="P20" s="31">
        <v>6.568688750117246</v>
      </c>
      <c r="Q20" s="31">
        <v>15.673882693850686</v>
      </c>
      <c r="R20" s="31">
        <v>5.837784009399542</v>
      </c>
      <c r="U20" s="100"/>
    </row>
    <row r="21" spans="2:18" ht="10.5" customHeight="1">
      <c r="B21" s="35" t="s">
        <v>97</v>
      </c>
      <c r="C21" s="36">
        <v>3762.726207</v>
      </c>
      <c r="D21" s="37" t="s">
        <v>0</v>
      </c>
      <c r="E21" s="38">
        <v>11.280089999982858</v>
      </c>
      <c r="F21" s="81" t="s">
        <v>0</v>
      </c>
      <c r="G21" s="36">
        <v>7.457440522309722</v>
      </c>
      <c r="H21" s="36">
        <v>12.32089060466366</v>
      </c>
      <c r="I21" s="36">
        <v>2.6360978756980273</v>
      </c>
      <c r="J21" s="37"/>
      <c r="K21" s="35" t="s">
        <v>97</v>
      </c>
      <c r="L21" s="36">
        <v>19907.839042</v>
      </c>
      <c r="M21" s="39" t="s">
        <v>0</v>
      </c>
      <c r="N21" s="38">
        <v>16.994802990619068</v>
      </c>
      <c r="O21" s="39" t="s">
        <v>0</v>
      </c>
      <c r="P21" s="36">
        <v>4.387402430122234</v>
      </c>
      <c r="Q21" s="36">
        <v>13.389936991425813</v>
      </c>
      <c r="R21" s="36">
        <v>4.786131918127424</v>
      </c>
    </row>
    <row r="22" spans="2:18" ht="10.5" customHeight="1">
      <c r="B22" s="35" t="s">
        <v>98</v>
      </c>
      <c r="C22" s="36">
        <v>1319.860097</v>
      </c>
      <c r="D22" s="37" t="s">
        <v>0</v>
      </c>
      <c r="E22" s="38">
        <v>3.956743026864113</v>
      </c>
      <c r="F22" s="81" t="s">
        <v>0</v>
      </c>
      <c r="G22" s="36">
        <v>13.710497689734268</v>
      </c>
      <c r="H22" s="36">
        <v>7.990939804284778</v>
      </c>
      <c r="I22" s="36">
        <v>3.3829568722235166</v>
      </c>
      <c r="J22" s="37"/>
      <c r="K22" s="35" t="s">
        <v>98</v>
      </c>
      <c r="L22" s="36">
        <v>18009.922765</v>
      </c>
      <c r="M22" s="39" t="s">
        <v>0</v>
      </c>
      <c r="N22" s="38">
        <v>15.374601362895648</v>
      </c>
      <c r="O22" s="39" t="s">
        <v>0</v>
      </c>
      <c r="P22" s="36">
        <v>9.57780558088337</v>
      </c>
      <c r="Q22" s="36">
        <v>16.057450193251398</v>
      </c>
      <c r="R22" s="36">
        <v>3.5506999453967865</v>
      </c>
    </row>
    <row r="23" spans="2:18" ht="10.5" customHeight="1">
      <c r="B23" s="35" t="s">
        <v>99</v>
      </c>
      <c r="C23" s="36">
        <v>1034.297339</v>
      </c>
      <c r="D23" s="37" t="s">
        <v>0</v>
      </c>
      <c r="E23" s="38">
        <v>3.100668618662208</v>
      </c>
      <c r="F23" s="81" t="s">
        <v>0</v>
      </c>
      <c r="G23" s="36">
        <v>9.461589334624843</v>
      </c>
      <c r="H23" s="36">
        <v>16.330725569845697</v>
      </c>
      <c r="I23" s="36">
        <v>3.0451406853679686</v>
      </c>
      <c r="J23" s="37"/>
      <c r="K23" s="35" t="s">
        <v>99</v>
      </c>
      <c r="L23" s="36">
        <v>6497.502929</v>
      </c>
      <c r="M23" s="39" t="s">
        <v>0</v>
      </c>
      <c r="N23" s="38">
        <v>5.546748794601056</v>
      </c>
      <c r="O23" s="39" t="s">
        <v>0</v>
      </c>
      <c r="P23" s="36">
        <v>10.983090560357267</v>
      </c>
      <c r="Q23" s="36">
        <v>13.306198752954913</v>
      </c>
      <c r="R23" s="36">
        <v>6.457644151712287</v>
      </c>
    </row>
    <row r="24" spans="2:18" ht="10.5" customHeight="1">
      <c r="B24" s="98" t="s">
        <v>101</v>
      </c>
      <c r="C24" s="40">
        <v>896.161974</v>
      </c>
      <c r="D24" s="41" t="s">
        <v>0</v>
      </c>
      <c r="E24" s="42">
        <v>2.6865594691626464</v>
      </c>
      <c r="F24" s="82" t="s">
        <v>0</v>
      </c>
      <c r="G24" s="40">
        <v>10.96831788308621</v>
      </c>
      <c r="H24" s="40">
        <v>33.189212044202634</v>
      </c>
      <c r="I24" s="40">
        <v>-14.40439458423539</v>
      </c>
      <c r="J24" s="41"/>
      <c r="K24" s="98" t="s">
        <v>100</v>
      </c>
      <c r="L24" s="40">
        <v>3925.720324</v>
      </c>
      <c r="M24" s="43" t="s">
        <v>0</v>
      </c>
      <c r="N24" s="42">
        <v>3.351285057202606</v>
      </c>
      <c r="O24" s="43" t="s">
        <v>0</v>
      </c>
      <c r="P24" s="40">
        <v>6.87771084180131</v>
      </c>
      <c r="Q24" s="40">
        <v>10.194882592067088</v>
      </c>
      <c r="R24" s="40">
        <v>-7.89784632497728</v>
      </c>
    </row>
    <row r="25" spans="2:18" ht="12" customHeight="1">
      <c r="B25" s="92" t="s">
        <v>20</v>
      </c>
      <c r="C25" s="44">
        <v>26706.414066</v>
      </c>
      <c r="D25" s="45" t="s">
        <v>0</v>
      </c>
      <c r="E25" s="46">
        <v>80.06183221113865</v>
      </c>
      <c r="F25" s="83" t="s">
        <v>0</v>
      </c>
      <c r="G25" s="44" t="s">
        <v>43</v>
      </c>
      <c r="H25" s="44" t="s">
        <v>43</v>
      </c>
      <c r="I25" s="44" t="s">
        <v>43</v>
      </c>
      <c r="J25" s="45"/>
      <c r="K25" s="92" t="s">
        <v>20</v>
      </c>
      <c r="L25" s="44">
        <v>71188.76969399999</v>
      </c>
      <c r="M25" s="47" t="s">
        <v>0</v>
      </c>
      <c r="N25" s="46">
        <v>60.771996073589875</v>
      </c>
      <c r="O25" s="47" t="s">
        <v>0</v>
      </c>
      <c r="P25" s="44" t="s">
        <v>43</v>
      </c>
      <c r="Q25" s="44" t="s">
        <v>43</v>
      </c>
      <c r="R25" s="44" t="s">
        <v>43</v>
      </c>
    </row>
    <row r="26" spans="2:18" ht="10.5" customHeight="1">
      <c r="B26" s="99" t="s">
        <v>100</v>
      </c>
      <c r="C26" s="2">
        <v>680.891365</v>
      </c>
      <c r="D26" s="3" t="s">
        <v>0</v>
      </c>
      <c r="E26" s="84">
        <v>2.041210403011174</v>
      </c>
      <c r="F26" s="68" t="s">
        <v>0</v>
      </c>
      <c r="G26" s="68">
        <v>11.516280259222977</v>
      </c>
      <c r="H26" s="4">
        <v>17.62878049927184</v>
      </c>
      <c r="I26" s="4">
        <v>2.494163809854612</v>
      </c>
      <c r="J26" s="1"/>
      <c r="K26" s="99" t="s">
        <v>102</v>
      </c>
      <c r="L26" s="4">
        <v>3918.364719</v>
      </c>
      <c r="M26" s="68" t="s">
        <v>0</v>
      </c>
      <c r="N26" s="69">
        <v>3.3450057690494277</v>
      </c>
      <c r="O26" s="68" t="s">
        <v>0</v>
      </c>
      <c r="P26" s="4">
        <v>5.4015957703746675</v>
      </c>
      <c r="Q26" s="4">
        <v>10.165397899942576</v>
      </c>
      <c r="R26" s="4">
        <v>9.08167042363759</v>
      </c>
    </row>
    <row r="27" spans="2:18" ht="10.5" customHeight="1">
      <c r="B27" s="52" t="s">
        <v>102</v>
      </c>
      <c r="C27" s="53">
        <v>670.127503</v>
      </c>
      <c r="D27" s="54" t="s">
        <v>0</v>
      </c>
      <c r="E27" s="85">
        <v>2.008941955766324</v>
      </c>
      <c r="F27" s="70" t="s">
        <v>0</v>
      </c>
      <c r="G27" s="70">
        <v>9.23008772620928</v>
      </c>
      <c r="H27" s="56">
        <v>8.151327424887711</v>
      </c>
      <c r="I27" s="56">
        <v>-0.03395647905624344</v>
      </c>
      <c r="J27" s="55"/>
      <c r="K27" s="52" t="s">
        <v>101</v>
      </c>
      <c r="L27" s="56">
        <v>3567.089823</v>
      </c>
      <c r="M27" s="70" t="s">
        <v>0</v>
      </c>
      <c r="N27" s="71">
        <v>3.0451315516381117</v>
      </c>
      <c r="O27" s="70" t="s">
        <v>0</v>
      </c>
      <c r="P27" s="56">
        <v>8.046268786551302</v>
      </c>
      <c r="Q27" s="56">
        <v>38.995094797672635</v>
      </c>
      <c r="R27" s="56">
        <v>-13.079286657792409</v>
      </c>
    </row>
    <row r="28" spans="2:18" ht="10.5" customHeight="1">
      <c r="B28" s="52" t="s">
        <v>103</v>
      </c>
      <c r="C28" s="53">
        <v>419.085222</v>
      </c>
      <c r="D28" s="54" t="s">
        <v>0</v>
      </c>
      <c r="E28" s="85">
        <v>1.2563547709180414</v>
      </c>
      <c r="F28" s="70" t="s">
        <v>0</v>
      </c>
      <c r="G28" s="70">
        <v>1.4081270271207202</v>
      </c>
      <c r="H28" s="56">
        <v>5.420100675807689</v>
      </c>
      <c r="I28" s="56">
        <v>4.109885248303712</v>
      </c>
      <c r="J28" s="55"/>
      <c r="K28" s="52" t="s">
        <v>104</v>
      </c>
      <c r="L28" s="56">
        <v>2595.866917</v>
      </c>
      <c r="M28" s="70" t="s">
        <v>0</v>
      </c>
      <c r="N28" s="71">
        <v>2.2160238864302495</v>
      </c>
      <c r="O28" s="70" t="s">
        <v>0</v>
      </c>
      <c r="P28" s="56">
        <v>7.549304496348874</v>
      </c>
      <c r="Q28" s="56">
        <v>16.10156061286594</v>
      </c>
      <c r="R28" s="56">
        <v>0.15257062582385572</v>
      </c>
    </row>
    <row r="29" spans="2:18" ht="10.5" customHeight="1">
      <c r="B29" s="52" t="s">
        <v>60</v>
      </c>
      <c r="C29" s="53">
        <v>361.226642</v>
      </c>
      <c r="D29" s="54" t="s">
        <v>0</v>
      </c>
      <c r="E29" s="85">
        <v>1.082903407792803</v>
      </c>
      <c r="F29" s="70" t="s">
        <v>0</v>
      </c>
      <c r="G29" s="70">
        <v>14.678705557489069</v>
      </c>
      <c r="H29" s="56">
        <v>28.738426305183793</v>
      </c>
      <c r="I29" s="56">
        <v>0.8924226240123261</v>
      </c>
      <c r="J29" s="55"/>
      <c r="K29" s="52" t="s">
        <v>103</v>
      </c>
      <c r="L29" s="56">
        <v>2587.520843</v>
      </c>
      <c r="M29" s="70" t="s">
        <v>0</v>
      </c>
      <c r="N29" s="71">
        <v>2.2088990607233567</v>
      </c>
      <c r="O29" s="70" t="s">
        <v>0</v>
      </c>
      <c r="P29" s="56">
        <v>0.17738460361884645</v>
      </c>
      <c r="Q29" s="56">
        <v>3.227785718786876</v>
      </c>
      <c r="R29" s="56">
        <v>14.854703046478377</v>
      </c>
    </row>
    <row r="30" spans="2:18" ht="10.5" customHeight="1">
      <c r="B30" s="52" t="s">
        <v>105</v>
      </c>
      <c r="C30" s="53">
        <v>332.881263</v>
      </c>
      <c r="D30" s="54" t="s">
        <v>0</v>
      </c>
      <c r="E30" s="85">
        <v>0.9979282040140114</v>
      </c>
      <c r="F30" s="70" t="s">
        <v>0</v>
      </c>
      <c r="G30" s="70">
        <v>1.3015367501572284</v>
      </c>
      <c r="H30" s="56">
        <v>26.799433244108783</v>
      </c>
      <c r="I30" s="56">
        <v>-6.760143749498866</v>
      </c>
      <c r="J30" s="55"/>
      <c r="K30" s="52" t="s">
        <v>84</v>
      </c>
      <c r="L30" s="56">
        <v>2524.400428</v>
      </c>
      <c r="M30" s="70" t="s">
        <v>0</v>
      </c>
      <c r="N30" s="71">
        <v>2.1550148086280903</v>
      </c>
      <c r="O30" s="70" t="s">
        <v>0</v>
      </c>
      <c r="P30" s="56">
        <v>12.45624762236397</v>
      </c>
      <c r="Q30" s="56">
        <v>25.84913109525499</v>
      </c>
      <c r="R30" s="56">
        <v>7.132273452367244</v>
      </c>
    </row>
    <row r="31" spans="2:18" ht="10.5" customHeight="1">
      <c r="B31" s="52" t="s">
        <v>109</v>
      </c>
      <c r="C31" s="53">
        <v>295.139772</v>
      </c>
      <c r="D31" s="54" t="s">
        <v>0</v>
      </c>
      <c r="E31" s="85">
        <v>0.8847848627787284</v>
      </c>
      <c r="F31" s="70" t="s">
        <v>0</v>
      </c>
      <c r="G31" s="70">
        <v>12.752505173188734</v>
      </c>
      <c r="H31" s="56">
        <v>19.265709911140405</v>
      </c>
      <c r="I31" s="56">
        <v>6.000800304146466</v>
      </c>
      <c r="J31" s="55"/>
      <c r="K31" s="52" t="s">
        <v>109</v>
      </c>
      <c r="L31" s="56">
        <v>2241.319843</v>
      </c>
      <c r="M31" s="70" t="s">
        <v>0</v>
      </c>
      <c r="N31" s="71">
        <v>1.913356295999244</v>
      </c>
      <c r="O31" s="70" t="s">
        <v>0</v>
      </c>
      <c r="P31" s="56">
        <v>11.034183696347899</v>
      </c>
      <c r="Q31" s="56">
        <v>42.318441545553696</v>
      </c>
      <c r="R31" s="56">
        <v>8.569568633981461</v>
      </c>
    </row>
    <row r="32" spans="2:18" ht="10.5" customHeight="1">
      <c r="B32" s="52" t="s">
        <v>108</v>
      </c>
      <c r="C32" s="53">
        <v>284.917474</v>
      </c>
      <c r="D32" s="54" t="s">
        <v>0</v>
      </c>
      <c r="E32" s="85">
        <v>0.8541399433497968</v>
      </c>
      <c r="F32" s="70" t="s">
        <v>0</v>
      </c>
      <c r="G32" s="70">
        <v>13.00590081077413</v>
      </c>
      <c r="H32" s="56">
        <v>9.22484549824567</v>
      </c>
      <c r="I32" s="56">
        <v>10.988632294069632</v>
      </c>
      <c r="J32" s="55"/>
      <c r="K32" s="52" t="s">
        <v>60</v>
      </c>
      <c r="L32" s="56">
        <v>2167.837451</v>
      </c>
      <c r="M32" s="70" t="s">
        <v>0</v>
      </c>
      <c r="N32" s="71">
        <v>1.850626294381048</v>
      </c>
      <c r="O32" s="70" t="s">
        <v>0</v>
      </c>
      <c r="P32" s="56">
        <v>11.177743162658071</v>
      </c>
      <c r="Q32" s="56">
        <v>33.677766712599976</v>
      </c>
      <c r="R32" s="56">
        <v>7.953601708133306</v>
      </c>
    </row>
    <row r="33" spans="2:18" ht="10.5" customHeight="1">
      <c r="B33" s="52" t="s">
        <v>106</v>
      </c>
      <c r="C33" s="53">
        <v>264.914374</v>
      </c>
      <c r="D33" s="54" t="s">
        <v>0</v>
      </c>
      <c r="E33" s="85">
        <v>0.7941736434210662</v>
      </c>
      <c r="F33" s="70" t="s">
        <v>0</v>
      </c>
      <c r="G33" s="70">
        <v>4.850395827311815</v>
      </c>
      <c r="H33" s="56">
        <v>18.792618008078833</v>
      </c>
      <c r="I33" s="56">
        <v>-19.53880688672416</v>
      </c>
      <c r="J33" s="55"/>
      <c r="K33" s="52" t="s">
        <v>105</v>
      </c>
      <c r="L33" s="56">
        <v>2046.070922</v>
      </c>
      <c r="M33" s="70" t="s">
        <v>0</v>
      </c>
      <c r="N33" s="71">
        <v>1.7466773842637495</v>
      </c>
      <c r="O33" s="70" t="s">
        <v>0</v>
      </c>
      <c r="P33" s="56">
        <v>2.5937945342161095</v>
      </c>
      <c r="Q33" s="56">
        <v>12.734057542092671</v>
      </c>
      <c r="R33" s="56">
        <v>10.508172726969562</v>
      </c>
    </row>
    <row r="34" spans="2:18" ht="10.5" customHeight="1">
      <c r="B34" s="52" t="s">
        <v>110</v>
      </c>
      <c r="C34" s="53">
        <v>254.165338</v>
      </c>
      <c r="D34" s="54" t="s">
        <v>0</v>
      </c>
      <c r="E34" s="85">
        <v>0.7619496423052029</v>
      </c>
      <c r="F34" s="70" t="s">
        <v>0</v>
      </c>
      <c r="G34" s="70">
        <v>14.10862615852011</v>
      </c>
      <c r="H34" s="56">
        <v>31.201225252828408</v>
      </c>
      <c r="I34" s="56">
        <v>4.428362292147511</v>
      </c>
      <c r="J34" s="55"/>
      <c r="K34" s="52" t="s">
        <v>107</v>
      </c>
      <c r="L34" s="56">
        <v>2039.672891</v>
      </c>
      <c r="M34" s="70" t="s">
        <v>0</v>
      </c>
      <c r="N34" s="71">
        <v>1.7412155520606925</v>
      </c>
      <c r="O34" s="70" t="s">
        <v>0</v>
      </c>
      <c r="P34" s="56">
        <v>16.101646760651732</v>
      </c>
      <c r="Q34" s="56">
        <v>40.265305782794485</v>
      </c>
      <c r="R34" s="56">
        <v>-20.483706517545883</v>
      </c>
    </row>
    <row r="35" spans="2:18" ht="10.5" customHeight="1">
      <c r="B35" s="52" t="s">
        <v>84</v>
      </c>
      <c r="C35" s="53">
        <v>241.940145</v>
      </c>
      <c r="D35" s="54" t="s">
        <v>0</v>
      </c>
      <c r="E35" s="85">
        <v>0.725300343440296</v>
      </c>
      <c r="F35" s="70" t="s">
        <v>0</v>
      </c>
      <c r="G35" s="70">
        <v>10.351488188358982</v>
      </c>
      <c r="H35" s="56">
        <v>26.69147118711348</v>
      </c>
      <c r="I35" s="56">
        <v>3.08702022493776</v>
      </c>
      <c r="J35" s="55"/>
      <c r="K35" s="52" t="s">
        <v>108</v>
      </c>
      <c r="L35" s="56">
        <v>1801.898578</v>
      </c>
      <c r="M35" s="70" t="s">
        <v>0</v>
      </c>
      <c r="N35" s="71">
        <v>1.538233822243631</v>
      </c>
      <c r="O35" s="70" t="s">
        <v>0</v>
      </c>
      <c r="P35" s="56">
        <v>10.102335775769799</v>
      </c>
      <c r="Q35" s="56">
        <v>40.95499914307507</v>
      </c>
      <c r="R35" s="56">
        <v>6.986437106876679</v>
      </c>
    </row>
    <row r="36" spans="2:18" ht="10.5" customHeight="1">
      <c r="B36" s="52" t="s">
        <v>55</v>
      </c>
      <c r="C36" s="53">
        <v>214.001001</v>
      </c>
      <c r="D36" s="54" t="s">
        <v>0</v>
      </c>
      <c r="E36" s="85">
        <v>0.641542971390164</v>
      </c>
      <c r="F36" s="70" t="s">
        <v>0</v>
      </c>
      <c r="G36" s="70">
        <v>5.393769067899057</v>
      </c>
      <c r="H36" s="56">
        <v>11.281023431142302</v>
      </c>
      <c r="I36" s="56">
        <v>-11.577336339381318</v>
      </c>
      <c r="J36" s="55"/>
      <c r="K36" s="52" t="s">
        <v>42</v>
      </c>
      <c r="L36" s="56">
        <v>1770.5174</v>
      </c>
      <c r="M36" s="70" t="s">
        <v>0</v>
      </c>
      <c r="N36" s="71">
        <v>1.5114445290110305</v>
      </c>
      <c r="O36" s="70" t="s">
        <v>0</v>
      </c>
      <c r="P36" s="56">
        <v>6.8734334603540725</v>
      </c>
      <c r="Q36" s="56">
        <v>21.913092676759604</v>
      </c>
      <c r="R36" s="56">
        <v>-4.559055840378434</v>
      </c>
    </row>
    <row r="37" spans="2:18" ht="10.5" customHeight="1">
      <c r="B37" s="52" t="s">
        <v>107</v>
      </c>
      <c r="C37" s="53">
        <v>186.198638</v>
      </c>
      <c r="D37" s="54" t="s">
        <v>0</v>
      </c>
      <c r="E37" s="85">
        <v>0.5581956483059699</v>
      </c>
      <c r="F37" s="70" t="s">
        <v>0</v>
      </c>
      <c r="G37" s="70">
        <v>16.806385937722457</v>
      </c>
      <c r="H37" s="56">
        <v>34.82382678800758</v>
      </c>
      <c r="I37" s="56">
        <v>-8.390253192840731</v>
      </c>
      <c r="J37" s="55"/>
      <c r="K37" s="52" t="s">
        <v>55</v>
      </c>
      <c r="L37" s="56">
        <v>1752.500842</v>
      </c>
      <c r="M37" s="70" t="s">
        <v>0</v>
      </c>
      <c r="N37" s="71">
        <v>1.4960642633210632</v>
      </c>
      <c r="O37" s="70" t="s">
        <v>0</v>
      </c>
      <c r="P37" s="56">
        <v>7.87345816940308</v>
      </c>
      <c r="Q37" s="56">
        <v>9.99344317607624</v>
      </c>
      <c r="R37" s="56">
        <v>7.091503171119953</v>
      </c>
    </row>
    <row r="38" spans="2:18" ht="10.5" customHeight="1">
      <c r="B38" s="52" t="s">
        <v>111</v>
      </c>
      <c r="C38" s="53">
        <v>184.331556</v>
      </c>
      <c r="D38" s="54" t="s">
        <v>0</v>
      </c>
      <c r="E38" s="85">
        <v>0.5525984159168135</v>
      </c>
      <c r="F38" s="70" t="s">
        <v>0</v>
      </c>
      <c r="G38" s="70">
        <v>14.477295842368987</v>
      </c>
      <c r="H38" s="56">
        <v>21.300017064336046</v>
      </c>
      <c r="I38" s="56">
        <v>-0.6378464913882738</v>
      </c>
      <c r="J38" s="55"/>
      <c r="K38" s="52" t="s">
        <v>106</v>
      </c>
      <c r="L38" s="56">
        <v>1669.219574</v>
      </c>
      <c r="M38" s="70" t="s">
        <v>0</v>
      </c>
      <c r="N38" s="71">
        <v>1.4249692168178765</v>
      </c>
      <c r="O38" s="70" t="s">
        <v>0</v>
      </c>
      <c r="P38" s="56">
        <v>5.983587998458395</v>
      </c>
      <c r="Q38" s="56">
        <v>32.130279870544456</v>
      </c>
      <c r="R38" s="56">
        <v>-17.249847509646557</v>
      </c>
    </row>
    <row r="39" spans="2:18" ht="10.5" customHeight="1">
      <c r="B39" s="52" t="s">
        <v>88</v>
      </c>
      <c r="C39" s="53">
        <v>175.943153</v>
      </c>
      <c r="D39" s="54" t="s">
        <v>0</v>
      </c>
      <c r="E39" s="85">
        <v>0.5274512392181485</v>
      </c>
      <c r="F39" s="70" t="s">
        <v>0</v>
      </c>
      <c r="G39" s="70">
        <v>12.133738033486164</v>
      </c>
      <c r="H39" s="56">
        <v>3.6862377387047047</v>
      </c>
      <c r="I39" s="56">
        <v>-3.542678938021183</v>
      </c>
      <c r="J39" s="55"/>
      <c r="K39" s="52" t="s">
        <v>110</v>
      </c>
      <c r="L39" s="56">
        <v>1592.385029</v>
      </c>
      <c r="M39" s="70" t="s">
        <v>0</v>
      </c>
      <c r="N39" s="71">
        <v>1.359377569608252</v>
      </c>
      <c r="O39" s="70" t="s">
        <v>0</v>
      </c>
      <c r="P39" s="56">
        <v>14.499005353068561</v>
      </c>
      <c r="Q39" s="56">
        <v>34.188362195196305</v>
      </c>
      <c r="R39" s="56">
        <v>-4.229488326069003</v>
      </c>
    </row>
    <row r="40" spans="2:18" ht="10.5" customHeight="1">
      <c r="B40" s="52" t="s">
        <v>113</v>
      </c>
      <c r="C40" s="53">
        <v>166.660244</v>
      </c>
      <c r="D40" s="54" t="s">
        <v>0</v>
      </c>
      <c r="E40" s="85">
        <v>0.4996224674125228</v>
      </c>
      <c r="F40" s="70" t="s">
        <v>0</v>
      </c>
      <c r="G40" s="70">
        <v>18.68849438974558</v>
      </c>
      <c r="H40" s="56">
        <v>12.354614511301463</v>
      </c>
      <c r="I40" s="56">
        <v>21.612212772929666</v>
      </c>
      <c r="J40" s="55"/>
      <c r="K40" s="52" t="s">
        <v>77</v>
      </c>
      <c r="L40" s="56">
        <v>1540.13608</v>
      </c>
      <c r="M40" s="70" t="s">
        <v>0</v>
      </c>
      <c r="N40" s="71">
        <v>1.3147740045076624</v>
      </c>
      <c r="O40" s="70" t="s">
        <v>0</v>
      </c>
      <c r="P40" s="56">
        <v>8.243024423563439</v>
      </c>
      <c r="Q40" s="56">
        <v>47.61109995785253</v>
      </c>
      <c r="R40" s="56">
        <v>-10.882808719847333</v>
      </c>
    </row>
    <row r="41" spans="2:18" ht="10.5" customHeight="1">
      <c r="B41" s="52" t="s">
        <v>112</v>
      </c>
      <c r="C41" s="53">
        <v>156.904131</v>
      </c>
      <c r="D41" s="54" t="s">
        <v>0</v>
      </c>
      <c r="E41" s="85">
        <v>0.47037510083951223</v>
      </c>
      <c r="F41" s="70" t="s">
        <v>0</v>
      </c>
      <c r="G41" s="70">
        <v>3.624630981736021</v>
      </c>
      <c r="H41" s="56">
        <v>1.1414212395366263</v>
      </c>
      <c r="I41" s="56">
        <v>2.871951251334508</v>
      </c>
      <c r="J41" s="55"/>
      <c r="K41" s="52" t="s">
        <v>61</v>
      </c>
      <c r="L41" s="56">
        <v>1060.023267</v>
      </c>
      <c r="M41" s="70" t="s">
        <v>0</v>
      </c>
      <c r="N41" s="71">
        <v>0.9049142174663457</v>
      </c>
      <c r="O41" s="70" t="s">
        <v>0</v>
      </c>
      <c r="P41" s="56">
        <v>8.614486177350722</v>
      </c>
      <c r="Q41" s="56">
        <v>34.089645004065886</v>
      </c>
      <c r="R41" s="56">
        <v>10.742516600795554</v>
      </c>
    </row>
    <row r="42" spans="2:18" ht="10.5" customHeight="1">
      <c r="B42" s="52" t="s">
        <v>42</v>
      </c>
      <c r="C42" s="53">
        <v>145.943292</v>
      </c>
      <c r="D42" s="54" t="s">
        <v>0</v>
      </c>
      <c r="E42" s="85">
        <v>0.4375161460302812</v>
      </c>
      <c r="F42" s="70" t="s">
        <v>0</v>
      </c>
      <c r="G42" s="70">
        <v>13.160845531678644</v>
      </c>
      <c r="H42" s="56">
        <v>-2.942854560745971</v>
      </c>
      <c r="I42" s="56">
        <v>-5.115355449274389</v>
      </c>
      <c r="J42" s="55"/>
      <c r="K42" s="52" t="s">
        <v>114</v>
      </c>
      <c r="L42" s="56">
        <v>942.761107</v>
      </c>
      <c r="M42" s="70" t="s">
        <v>0</v>
      </c>
      <c r="N42" s="71">
        <v>0.8048105696897037</v>
      </c>
      <c r="O42" s="70" t="s">
        <v>0</v>
      </c>
      <c r="P42" s="56">
        <v>9.347903130329026</v>
      </c>
      <c r="Q42" s="56">
        <v>5.675081002465518</v>
      </c>
      <c r="R42" s="56">
        <v>14.398740192208876</v>
      </c>
    </row>
    <row r="43" spans="2:18" ht="10.5" customHeight="1">
      <c r="B43" s="52" t="s">
        <v>48</v>
      </c>
      <c r="C43" s="53">
        <v>126.615002</v>
      </c>
      <c r="D43" s="54" t="s">
        <v>0</v>
      </c>
      <c r="E43" s="85">
        <v>0.3795728254824918</v>
      </c>
      <c r="F43" s="70" t="s">
        <v>0</v>
      </c>
      <c r="G43" s="70">
        <v>24.06861459361165</v>
      </c>
      <c r="H43" s="56">
        <v>33.28962849596607</v>
      </c>
      <c r="I43" s="56">
        <v>7.942875078104379</v>
      </c>
      <c r="J43" s="55"/>
      <c r="K43" s="52" t="s">
        <v>111</v>
      </c>
      <c r="L43" s="56">
        <v>878.450558</v>
      </c>
      <c r="M43" s="70" t="s">
        <v>0</v>
      </c>
      <c r="N43" s="71">
        <v>0.7499103312375167</v>
      </c>
      <c r="O43" s="70" t="s">
        <v>0</v>
      </c>
      <c r="P43" s="56">
        <v>21.89135560206996</v>
      </c>
      <c r="Q43" s="56">
        <v>18.097036806387806</v>
      </c>
      <c r="R43" s="56">
        <v>11.510312741869441</v>
      </c>
    </row>
    <row r="44" spans="2:18" ht="10.5" customHeight="1">
      <c r="B44" s="52" t="s">
        <v>77</v>
      </c>
      <c r="C44" s="53">
        <v>124.182861</v>
      </c>
      <c r="D44" s="54" t="s">
        <v>0</v>
      </c>
      <c r="E44" s="85">
        <v>0.37228163078392196</v>
      </c>
      <c r="F44" s="70" t="s">
        <v>0</v>
      </c>
      <c r="G44" s="70">
        <v>10.233902871498524</v>
      </c>
      <c r="H44" s="56">
        <v>26.22562680547979</v>
      </c>
      <c r="I44" s="56">
        <v>9.054184085544563</v>
      </c>
      <c r="J44" s="55"/>
      <c r="K44" s="52" t="s">
        <v>115</v>
      </c>
      <c r="L44" s="56">
        <v>785.271076</v>
      </c>
      <c r="M44" s="70" t="s">
        <v>0</v>
      </c>
      <c r="N44" s="71">
        <v>0.6703654375894895</v>
      </c>
      <c r="O44" s="70" t="s">
        <v>0</v>
      </c>
      <c r="P44" s="56">
        <v>5.412345278275166</v>
      </c>
      <c r="Q44" s="56">
        <v>5.2183214060324445</v>
      </c>
      <c r="R44" s="56">
        <v>2.982243364754126</v>
      </c>
    </row>
    <row r="45" spans="2:18" ht="10.5" customHeight="1">
      <c r="B45" s="52" t="s">
        <v>104</v>
      </c>
      <c r="C45" s="53">
        <v>114.802646</v>
      </c>
      <c r="D45" s="54" t="s">
        <v>0</v>
      </c>
      <c r="E45" s="85">
        <v>0.3441611501541207</v>
      </c>
      <c r="F45" s="70" t="s">
        <v>0</v>
      </c>
      <c r="G45" s="70">
        <v>5.878769050934829</v>
      </c>
      <c r="H45" s="56">
        <v>21.578977633182305</v>
      </c>
      <c r="I45" s="56">
        <v>3.7212108221807085</v>
      </c>
      <c r="J45" s="55"/>
      <c r="K45" s="52" t="s">
        <v>88</v>
      </c>
      <c r="L45" s="56">
        <v>776.71266</v>
      </c>
      <c r="M45" s="70" t="s">
        <v>0</v>
      </c>
      <c r="N45" s="71">
        <v>0.6630593410551089</v>
      </c>
      <c r="O45" s="70" t="s">
        <v>0</v>
      </c>
      <c r="P45" s="56">
        <v>2.2737787891235373</v>
      </c>
      <c r="Q45" s="56">
        <v>11.519893617563099</v>
      </c>
      <c r="R45" s="56">
        <v>-14.172851744172988</v>
      </c>
    </row>
    <row r="46" spans="2:18" ht="10.5" customHeight="1">
      <c r="B46" s="52" t="s">
        <v>61</v>
      </c>
      <c r="C46" s="53">
        <v>113.411237</v>
      </c>
      <c r="D46" s="54" t="s">
        <v>0</v>
      </c>
      <c r="E46" s="85">
        <v>0.33998991422481295</v>
      </c>
      <c r="F46" s="70" t="s">
        <v>0</v>
      </c>
      <c r="G46" s="70">
        <v>16.81426050640267</v>
      </c>
      <c r="H46" s="56">
        <v>44.74095677441318</v>
      </c>
      <c r="I46" s="56">
        <v>18.78578165308309</v>
      </c>
      <c r="J46" s="55"/>
      <c r="K46" s="52" t="s">
        <v>73</v>
      </c>
      <c r="L46" s="56">
        <v>775.655382</v>
      </c>
      <c r="M46" s="70" t="s">
        <v>0</v>
      </c>
      <c r="N46" s="71">
        <v>0.6621567704004835</v>
      </c>
      <c r="O46" s="70" t="s">
        <v>0</v>
      </c>
      <c r="P46" s="56">
        <v>14.605955925953506</v>
      </c>
      <c r="Q46" s="56">
        <v>16.748801786808414</v>
      </c>
      <c r="R46" s="56">
        <v>7.790119140044354</v>
      </c>
    </row>
    <row r="47" spans="2:18" ht="10.5" customHeight="1">
      <c r="B47" s="52" t="s">
        <v>117</v>
      </c>
      <c r="C47" s="53">
        <v>86.096692</v>
      </c>
      <c r="D47" s="54" t="s">
        <v>0</v>
      </c>
      <c r="E47" s="85">
        <v>0.2581049964927209</v>
      </c>
      <c r="F47" s="70" t="s">
        <v>0</v>
      </c>
      <c r="G47" s="70">
        <v>11.67538204945442</v>
      </c>
      <c r="H47" s="56">
        <v>37.94196749720899</v>
      </c>
      <c r="I47" s="56">
        <v>4.057777128079934</v>
      </c>
      <c r="J47" s="55"/>
      <c r="K47" s="52" t="s">
        <v>113</v>
      </c>
      <c r="L47" s="56">
        <v>616.760885</v>
      </c>
      <c r="M47" s="70" t="s">
        <v>0</v>
      </c>
      <c r="N47" s="71">
        <v>0.5265126823047609</v>
      </c>
      <c r="O47" s="70" t="s">
        <v>0</v>
      </c>
      <c r="P47" s="56">
        <v>4.853570553895681</v>
      </c>
      <c r="Q47" s="56">
        <v>16.666988986646956</v>
      </c>
      <c r="R47" s="56">
        <v>14.937397495191647</v>
      </c>
    </row>
    <row r="48" spans="2:18" ht="10.5" customHeight="1">
      <c r="B48" s="52" t="s">
        <v>116</v>
      </c>
      <c r="C48" s="53">
        <v>76.958155</v>
      </c>
      <c r="D48" s="54" t="s">
        <v>0</v>
      </c>
      <c r="E48" s="85">
        <v>0.23070903033488524</v>
      </c>
      <c r="F48" s="70" t="s">
        <v>0</v>
      </c>
      <c r="G48" s="70">
        <v>4.828520743271847</v>
      </c>
      <c r="H48" s="56">
        <v>-9.332012846189286</v>
      </c>
      <c r="I48" s="56">
        <v>-4.971453152575393</v>
      </c>
      <c r="J48" s="55"/>
      <c r="K48" s="52" t="s">
        <v>119</v>
      </c>
      <c r="L48" s="56">
        <v>544.287752</v>
      </c>
      <c r="M48" s="70" t="s">
        <v>0</v>
      </c>
      <c r="N48" s="71">
        <v>0.46464425877323345</v>
      </c>
      <c r="O48" s="70" t="s">
        <v>0</v>
      </c>
      <c r="P48" s="56">
        <v>7.487996704737077</v>
      </c>
      <c r="Q48" s="56">
        <v>12.32258805760516</v>
      </c>
      <c r="R48" s="56">
        <v>7.142150569734667</v>
      </c>
    </row>
    <row r="49" spans="2:18" ht="10.5" customHeight="1">
      <c r="B49" s="52" t="s">
        <v>115</v>
      </c>
      <c r="C49" s="53">
        <v>76.185393</v>
      </c>
      <c r="D49" s="54" t="s">
        <v>0</v>
      </c>
      <c r="E49" s="85">
        <v>0.2283924055184555</v>
      </c>
      <c r="F49" s="70" t="s">
        <v>0</v>
      </c>
      <c r="G49" s="70">
        <v>8.046491910501107</v>
      </c>
      <c r="H49" s="56">
        <v>2.9514353827123614</v>
      </c>
      <c r="I49" s="56">
        <v>10.541463056779477</v>
      </c>
      <c r="J49" s="55"/>
      <c r="K49" s="52" t="s">
        <v>118</v>
      </c>
      <c r="L49" s="56">
        <v>407.54533</v>
      </c>
      <c r="M49" s="70" t="s">
        <v>0</v>
      </c>
      <c r="N49" s="71">
        <v>0.34791081937545204</v>
      </c>
      <c r="O49" s="70" t="s">
        <v>0</v>
      </c>
      <c r="P49" s="56">
        <v>4.616086772566885</v>
      </c>
      <c r="Q49" s="56">
        <v>17.00759646594345</v>
      </c>
      <c r="R49" s="56">
        <v>5.499716790006758</v>
      </c>
    </row>
    <row r="50" spans="2:18" ht="10.5" customHeight="1">
      <c r="B50" s="52" t="s">
        <v>118</v>
      </c>
      <c r="C50" s="53">
        <v>70.867125</v>
      </c>
      <c r="D50" s="54" t="s">
        <v>0</v>
      </c>
      <c r="E50" s="85">
        <v>0.2124490340415659</v>
      </c>
      <c r="F50" s="70" t="s">
        <v>0</v>
      </c>
      <c r="G50" s="70">
        <v>7.750492952974297</v>
      </c>
      <c r="H50" s="56">
        <v>5.313203162497075</v>
      </c>
      <c r="I50" s="56">
        <v>1.8721209931668312</v>
      </c>
      <c r="J50" s="55"/>
      <c r="K50" s="52" t="s">
        <v>57</v>
      </c>
      <c r="L50" s="56">
        <v>401.550827</v>
      </c>
      <c r="M50" s="70" t="s">
        <v>0</v>
      </c>
      <c r="N50" s="71">
        <v>0.342793468501922</v>
      </c>
      <c r="O50" s="70" t="s">
        <v>0</v>
      </c>
      <c r="P50" s="56">
        <v>11.84770215251827</v>
      </c>
      <c r="Q50" s="56">
        <v>58.23660056080175</v>
      </c>
      <c r="R50" s="56">
        <v>3.1192967031404777</v>
      </c>
    </row>
    <row r="51" spans="2:18" ht="10.5" customHeight="1">
      <c r="B51" s="52" t="s">
        <v>119</v>
      </c>
      <c r="C51" s="53">
        <v>69.443549</v>
      </c>
      <c r="D51" s="54" t="s">
        <v>0</v>
      </c>
      <c r="E51" s="85">
        <v>0.2081813662607048</v>
      </c>
      <c r="F51" s="70" t="s">
        <v>0</v>
      </c>
      <c r="G51" s="70">
        <v>11.031264645306438</v>
      </c>
      <c r="H51" s="56">
        <v>15.926514046549372</v>
      </c>
      <c r="I51" s="56">
        <v>10.394747882187218</v>
      </c>
      <c r="J51" s="55"/>
      <c r="K51" s="52" t="s">
        <v>117</v>
      </c>
      <c r="L51" s="56">
        <v>391.770119</v>
      </c>
      <c r="M51" s="70" t="s">
        <v>0</v>
      </c>
      <c r="N51" s="71">
        <v>0.3344439331647068</v>
      </c>
      <c r="O51" s="70" t="s">
        <v>0</v>
      </c>
      <c r="P51" s="56">
        <v>9.21614152267647</v>
      </c>
      <c r="Q51" s="56">
        <v>-28.905616566743845</v>
      </c>
      <c r="R51" s="56">
        <v>-13.676936757767052</v>
      </c>
    </row>
    <row r="52" spans="2:18" ht="10.5" customHeight="1">
      <c r="B52" s="52" t="s">
        <v>73</v>
      </c>
      <c r="C52" s="53">
        <v>63.500972</v>
      </c>
      <c r="D52" s="54" t="s">
        <v>0</v>
      </c>
      <c r="E52" s="85">
        <v>0.19036640984237083</v>
      </c>
      <c r="F52" s="70" t="s">
        <v>0</v>
      </c>
      <c r="G52" s="70">
        <v>16.523422293651848</v>
      </c>
      <c r="H52" s="56">
        <v>105.40182127288244</v>
      </c>
      <c r="I52" s="56">
        <v>8.483075840023702</v>
      </c>
      <c r="J52" s="57"/>
      <c r="K52" s="52" t="s">
        <v>120</v>
      </c>
      <c r="L52" s="56">
        <v>313.294233</v>
      </c>
      <c r="M52" s="70" t="s">
        <v>0</v>
      </c>
      <c r="N52" s="71">
        <v>0.2674511159498105</v>
      </c>
      <c r="O52" s="70" t="s">
        <v>0</v>
      </c>
      <c r="P52" s="56">
        <v>-3.7803093371751806</v>
      </c>
      <c r="Q52" s="56">
        <v>-12.969962475267565</v>
      </c>
      <c r="R52" s="56">
        <v>-17.816202413967503</v>
      </c>
    </row>
    <row r="53" spans="2:18" ht="10.5" customHeight="1">
      <c r="B53" s="52" t="s">
        <v>83</v>
      </c>
      <c r="C53" s="53">
        <v>53.984845</v>
      </c>
      <c r="D53" s="54" t="s">
        <v>0</v>
      </c>
      <c r="E53" s="85">
        <v>0.1618384853785681</v>
      </c>
      <c r="F53" s="70" t="s">
        <v>0</v>
      </c>
      <c r="G53" s="70">
        <v>-3.5385649881629955</v>
      </c>
      <c r="H53" s="56">
        <v>-17.762423860840173</v>
      </c>
      <c r="I53" s="56">
        <v>56.8657337334765</v>
      </c>
      <c r="J53" s="57"/>
      <c r="K53" s="52" t="s">
        <v>112</v>
      </c>
      <c r="L53" s="56">
        <v>282.454869</v>
      </c>
      <c r="M53" s="70" t="s">
        <v>0</v>
      </c>
      <c r="N53" s="71">
        <v>0.24112435519841677</v>
      </c>
      <c r="O53" s="70" t="s">
        <v>0</v>
      </c>
      <c r="P53" s="56">
        <v>3.5691326763555242</v>
      </c>
      <c r="Q53" s="56">
        <v>-8.727108005483046</v>
      </c>
      <c r="R53" s="56">
        <v>21.68858214617711</v>
      </c>
    </row>
    <row r="54" spans="2:18" ht="10.5" customHeight="1">
      <c r="B54" s="16" t="s">
        <v>57</v>
      </c>
      <c r="C54" s="53">
        <v>48.823079</v>
      </c>
      <c r="D54" s="54" t="s">
        <v>0</v>
      </c>
      <c r="E54" s="85">
        <v>0.1463642834739671</v>
      </c>
      <c r="F54" s="70" t="s">
        <v>0</v>
      </c>
      <c r="G54" s="70">
        <v>13.361441134977214</v>
      </c>
      <c r="H54" s="56">
        <v>95.94271881007472</v>
      </c>
      <c r="I54" s="56">
        <v>-49.00865371554225</v>
      </c>
      <c r="J54" s="55"/>
      <c r="K54" s="52" t="s">
        <v>121</v>
      </c>
      <c r="L54" s="56">
        <v>269.526254</v>
      </c>
      <c r="M54" s="70" t="s">
        <v>0</v>
      </c>
      <c r="N54" s="71">
        <v>0.23008753375320534</v>
      </c>
      <c r="O54" s="70" t="s">
        <v>0</v>
      </c>
      <c r="P54" s="56">
        <v>6.930631766699591</v>
      </c>
      <c r="Q54" s="56">
        <v>10.720490270355327</v>
      </c>
      <c r="R54" s="56">
        <v>13.141891916142725</v>
      </c>
    </row>
    <row r="55" spans="2:18" ht="10.5" customHeight="1">
      <c r="B55" s="16" t="s">
        <v>121</v>
      </c>
      <c r="C55" s="53">
        <v>43.371772</v>
      </c>
      <c r="D55" s="54" t="s">
        <v>0</v>
      </c>
      <c r="E55" s="85">
        <v>0.13002208098707313</v>
      </c>
      <c r="F55" s="70" t="s">
        <v>0</v>
      </c>
      <c r="G55" s="70">
        <v>14.120657793852342</v>
      </c>
      <c r="H55" s="56">
        <v>32.804592573934144</v>
      </c>
      <c r="I55" s="56">
        <v>23.184766134883546</v>
      </c>
      <c r="J55" s="55"/>
      <c r="K55" s="52" t="s">
        <v>83</v>
      </c>
      <c r="L55" s="56">
        <v>237.684283</v>
      </c>
      <c r="M55" s="70" t="s">
        <v>0</v>
      </c>
      <c r="N55" s="71">
        <v>0.20290487355405798</v>
      </c>
      <c r="O55" s="70" t="s">
        <v>0</v>
      </c>
      <c r="P55" s="56">
        <v>-11.028046935794112</v>
      </c>
      <c r="Q55" s="56">
        <v>41.468084160007834</v>
      </c>
      <c r="R55" s="56">
        <v>19.283975308742356</v>
      </c>
    </row>
    <row r="56" spans="2:18" ht="10.5" customHeight="1">
      <c r="B56" s="16" t="s">
        <v>120</v>
      </c>
      <c r="C56" s="53">
        <v>41.812334</v>
      </c>
      <c r="D56" s="54" t="s">
        <v>0</v>
      </c>
      <c r="E56" s="85">
        <v>0.12534711926472708</v>
      </c>
      <c r="F56" s="70" t="s">
        <v>0</v>
      </c>
      <c r="G56" s="70">
        <v>-5.520080691002649</v>
      </c>
      <c r="H56" s="56">
        <v>11.79553664484878</v>
      </c>
      <c r="I56" s="56">
        <v>0.43589290523560464</v>
      </c>
      <c r="J56" s="55"/>
      <c r="K56" s="52" t="s">
        <v>123</v>
      </c>
      <c r="L56" s="56">
        <v>201.90648</v>
      </c>
      <c r="M56" s="70" t="s">
        <v>0</v>
      </c>
      <c r="N56" s="71">
        <v>0.1723622962236209</v>
      </c>
      <c r="O56" s="70" t="s">
        <v>0</v>
      </c>
      <c r="P56" s="56">
        <v>4.862271331092227</v>
      </c>
      <c r="Q56" s="56">
        <v>-15.267470635937585</v>
      </c>
      <c r="R56" s="56">
        <v>37.969609407041446</v>
      </c>
    </row>
    <row r="57" spans="2:18" ht="10.5" customHeight="1">
      <c r="B57" s="16" t="s">
        <v>122</v>
      </c>
      <c r="C57" s="53">
        <v>33.95525</v>
      </c>
      <c r="D57" s="54" t="s">
        <v>0</v>
      </c>
      <c r="E57" s="85">
        <v>0.10179275740535376</v>
      </c>
      <c r="F57" s="70" t="s">
        <v>0</v>
      </c>
      <c r="G57" s="70">
        <v>6.622010438833192</v>
      </c>
      <c r="H57" s="56">
        <v>11.913413997410132</v>
      </c>
      <c r="I57" s="56">
        <v>0.4347219340778139</v>
      </c>
      <c r="J57" s="55"/>
      <c r="K57" s="52" t="s">
        <v>59</v>
      </c>
      <c r="L57" s="56">
        <v>198.772352</v>
      </c>
      <c r="M57" s="70" t="s">
        <v>0</v>
      </c>
      <c r="N57" s="71">
        <v>0.16968677288856623</v>
      </c>
      <c r="O57" s="70" t="s">
        <v>0</v>
      </c>
      <c r="P57" s="56">
        <v>25.52741268151002</v>
      </c>
      <c r="Q57" s="56">
        <v>45.564187032763925</v>
      </c>
      <c r="R57" s="56">
        <v>-31.79752992152818</v>
      </c>
    </row>
    <row r="58" spans="2:18" ht="10.5" customHeight="1">
      <c r="B58" s="16" t="s">
        <v>153</v>
      </c>
      <c r="C58" s="53">
        <v>26.912059</v>
      </c>
      <c r="D58" s="54" t="s">
        <v>0</v>
      </c>
      <c r="E58" s="85">
        <v>0.0806783249443184</v>
      </c>
      <c r="F58" s="70" t="s">
        <v>0</v>
      </c>
      <c r="G58" s="70">
        <v>40.011599514024624</v>
      </c>
      <c r="H58" s="56">
        <v>52.247789297644374</v>
      </c>
      <c r="I58" s="56">
        <v>39.24528620141845</v>
      </c>
      <c r="J58" s="55"/>
      <c r="K58" s="52" t="s">
        <v>75</v>
      </c>
      <c r="L58" s="56">
        <v>182.806031</v>
      </c>
      <c r="M58" s="70" t="s">
        <v>0</v>
      </c>
      <c r="N58" s="71">
        <v>0.15605674105499942</v>
      </c>
      <c r="O58" s="70" t="s">
        <v>0</v>
      </c>
      <c r="P58" s="56">
        <v>-0.38120829221767183</v>
      </c>
      <c r="Q58" s="56">
        <v>8.349192551492976</v>
      </c>
      <c r="R58" s="56">
        <v>6.289428741135509</v>
      </c>
    </row>
    <row r="59" spans="2:18" ht="10.5" customHeight="1">
      <c r="B59" s="16" t="s">
        <v>146</v>
      </c>
      <c r="C59" s="53">
        <v>26.617598</v>
      </c>
      <c r="D59" s="54" t="s">
        <v>0</v>
      </c>
      <c r="E59" s="85">
        <v>0.07979557493840363</v>
      </c>
      <c r="F59" s="70" t="s">
        <v>0</v>
      </c>
      <c r="G59" s="70">
        <v>-0.16283276742045105</v>
      </c>
      <c r="H59" s="56">
        <v>8.210346686398168</v>
      </c>
      <c r="I59" s="56">
        <v>-4.647670544092875</v>
      </c>
      <c r="J59" s="55"/>
      <c r="K59" s="52" t="s">
        <v>147</v>
      </c>
      <c r="L59" s="56">
        <v>160.940001</v>
      </c>
      <c r="M59" s="70" t="s">
        <v>0</v>
      </c>
      <c r="N59" s="71">
        <v>0.1373902815134603</v>
      </c>
      <c r="O59" s="70" t="s">
        <v>0</v>
      </c>
      <c r="P59" s="56">
        <v>-0.46791597752016134</v>
      </c>
      <c r="Q59" s="56">
        <v>0.7148346145270636</v>
      </c>
      <c r="R59" s="56">
        <v>32.766297066988415</v>
      </c>
    </row>
    <row r="60" spans="2:18" ht="10.5" customHeight="1">
      <c r="B60" s="52" t="s">
        <v>65</v>
      </c>
      <c r="C60" s="53">
        <v>25.394315</v>
      </c>
      <c r="D60" s="54" t="s">
        <v>0</v>
      </c>
      <c r="E60" s="85">
        <v>0.07612835559361619</v>
      </c>
      <c r="F60" s="70" t="s">
        <v>0</v>
      </c>
      <c r="G60" s="70">
        <v>2.4442327266840147</v>
      </c>
      <c r="H60" s="56">
        <v>-9.784794730757113</v>
      </c>
      <c r="I60" s="56">
        <v>1.8240489108642777</v>
      </c>
      <c r="J60" s="55"/>
      <c r="K60" s="52" t="s">
        <v>116</v>
      </c>
      <c r="L60" s="56">
        <v>147.217556</v>
      </c>
      <c r="M60" s="70" t="s">
        <v>0</v>
      </c>
      <c r="N60" s="71">
        <v>0.12567578810045865</v>
      </c>
      <c r="O60" s="70" t="s">
        <v>0</v>
      </c>
      <c r="P60" s="56">
        <v>8.828898102726379</v>
      </c>
      <c r="Q60" s="56">
        <v>11.37644254665932</v>
      </c>
      <c r="R60" s="56">
        <v>-25.00133511760643</v>
      </c>
    </row>
    <row r="61" spans="2:18" ht="12" customHeight="1">
      <c r="B61" s="93" t="s">
        <v>37</v>
      </c>
      <c r="C61" s="48">
        <v>32964.620063</v>
      </c>
      <c r="D61" s="49" t="s">
        <v>0</v>
      </c>
      <c r="E61" s="86">
        <v>98.82299712217156</v>
      </c>
      <c r="F61" s="72" t="s">
        <v>0</v>
      </c>
      <c r="G61" s="44" t="s">
        <v>43</v>
      </c>
      <c r="H61" s="44" t="s">
        <v>43</v>
      </c>
      <c r="I61" s="44" t="s">
        <v>43</v>
      </c>
      <c r="J61" s="51"/>
      <c r="K61" s="93" t="s">
        <v>37</v>
      </c>
      <c r="L61" s="50">
        <v>114578.96205599995</v>
      </c>
      <c r="M61" s="72" t="s">
        <v>0</v>
      </c>
      <c r="N61" s="73">
        <v>97.81307167006868</v>
      </c>
      <c r="O61" s="74" t="s">
        <v>0</v>
      </c>
      <c r="P61" s="44" t="s">
        <v>43</v>
      </c>
      <c r="Q61" s="44" t="s">
        <v>43</v>
      </c>
      <c r="R61" s="44" t="s">
        <v>43</v>
      </c>
    </row>
    <row r="62" spans="2:18" ht="3.7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s="1" customFormat="1" ht="12" customHeight="1">
      <c r="A63" s="5"/>
      <c r="B63" s="94" t="s">
        <v>92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</row>
    <row r="64" spans="2:18" s="1" customFormat="1" ht="3.75" customHeight="1"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2:18" s="1" customFormat="1" ht="3.75" customHeight="1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</row>
  </sheetData>
  <sheetProtection/>
  <mergeCells count="6">
    <mergeCell ref="B2:R2"/>
    <mergeCell ref="B3:R3"/>
    <mergeCell ref="G6:I6"/>
    <mergeCell ref="P6:R6"/>
    <mergeCell ref="B4:I4"/>
    <mergeCell ref="J4:R4"/>
  </mergeCells>
  <conditionalFormatting sqref="E11:E61 N11:N61">
    <cfRule type="cellIs" priority="2" dxfId="9" operator="lessThan" stopIfTrue="1">
      <formula>0</formula>
    </cfRule>
    <cfRule type="cellIs" priority="3" dxfId="9" operator="greaterThan" stopIfTrue="1">
      <formula>100</formula>
    </cfRule>
  </conditionalFormatting>
  <conditionalFormatting sqref="N62">
    <cfRule type="cellIs" priority="1" dxfId="9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W65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5" customWidth="1"/>
    <col min="2" max="2" width="18.57421875" style="5" customWidth="1"/>
    <col min="3" max="3" width="4.8515625" style="5" customWidth="1"/>
    <col min="4" max="4" width="0.42578125" style="5" customWidth="1"/>
    <col min="5" max="5" width="4.421875" style="5" customWidth="1"/>
    <col min="6" max="6" width="0.42578125" style="5" customWidth="1"/>
    <col min="7" max="9" width="4.421875" style="5" customWidth="1"/>
    <col min="10" max="10" width="1.28515625" style="5" customWidth="1"/>
    <col min="11" max="11" width="18.57421875" style="5" customWidth="1"/>
    <col min="12" max="12" width="4.8515625" style="5" customWidth="1"/>
    <col min="13" max="13" width="0.42578125" style="5" customWidth="1"/>
    <col min="14" max="14" width="4.421875" style="5" customWidth="1"/>
    <col min="15" max="15" width="0.42578125" style="5" customWidth="1"/>
    <col min="16" max="18" width="4.421875" style="5" customWidth="1"/>
    <col min="19" max="19" width="1.7109375" style="5" customWidth="1"/>
    <col min="20" max="20" width="4.7109375" style="5" customWidth="1"/>
    <col min="21" max="21" width="6.7109375" style="5" customWidth="1"/>
    <col min="22" max="16384" width="6.7109375" style="5" customWidth="1"/>
  </cols>
  <sheetData>
    <row r="1" spans="1:19" ht="15" customHeight="1">
      <c r="A1" s="8"/>
      <c r="B1" s="105" t="s">
        <v>46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8"/>
    </row>
    <row r="2" spans="1:19" ht="39" customHeight="1">
      <c r="A2" s="8"/>
      <c r="B2" s="106" t="s">
        <v>161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8"/>
    </row>
    <row r="3" spans="1:19" ht="21" customHeight="1">
      <c r="A3" s="8"/>
      <c r="B3" s="108" t="s">
        <v>151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8"/>
    </row>
    <row r="4" spans="1:21" ht="21" customHeight="1">
      <c r="A4" s="8"/>
      <c r="B4" s="103" t="s">
        <v>34</v>
      </c>
      <c r="C4" s="104"/>
      <c r="D4" s="104"/>
      <c r="E4" s="104"/>
      <c r="F4" s="104"/>
      <c r="G4" s="104"/>
      <c r="H4" s="104"/>
      <c r="I4" s="110"/>
      <c r="J4" s="103" t="s">
        <v>124</v>
      </c>
      <c r="K4" s="104"/>
      <c r="L4" s="104"/>
      <c r="M4" s="104"/>
      <c r="N4" s="104"/>
      <c r="O4" s="104"/>
      <c r="P4" s="104"/>
      <c r="Q4" s="104"/>
      <c r="R4" s="104"/>
      <c r="S4" s="8"/>
      <c r="U4" s="90"/>
    </row>
    <row r="5" spans="1:19" ht="2.25" customHeight="1">
      <c r="A5" s="8"/>
      <c r="B5" s="87"/>
      <c r="C5" s="88"/>
      <c r="D5" s="88"/>
      <c r="E5" s="88"/>
      <c r="F5" s="88"/>
      <c r="G5" s="88"/>
      <c r="H5" s="88"/>
      <c r="I5" s="111"/>
      <c r="J5" s="88"/>
      <c r="K5" s="88"/>
      <c r="L5" s="88"/>
      <c r="M5" s="88"/>
      <c r="N5" s="88"/>
      <c r="O5" s="88"/>
      <c r="P5" s="88"/>
      <c r="Q5" s="88"/>
      <c r="R5" s="88"/>
      <c r="S5" s="8"/>
    </row>
    <row r="6" spans="1:19" ht="21" customHeight="1">
      <c r="A6" s="8"/>
      <c r="B6" s="113"/>
      <c r="C6" s="112" t="s">
        <v>3</v>
      </c>
      <c r="D6" s="10"/>
      <c r="E6" s="115" t="s">
        <v>31</v>
      </c>
      <c r="F6" s="10"/>
      <c r="G6" s="102" t="s">
        <v>32</v>
      </c>
      <c r="H6" s="102"/>
      <c r="I6" s="116"/>
      <c r="J6" s="10"/>
      <c r="K6" s="114"/>
      <c r="L6" s="112" t="s">
        <v>3</v>
      </c>
      <c r="M6" s="10"/>
      <c r="N6" s="115" t="s">
        <v>31</v>
      </c>
      <c r="O6" s="10"/>
      <c r="P6" s="102" t="s">
        <v>32</v>
      </c>
      <c r="Q6" s="102"/>
      <c r="R6" s="102"/>
      <c r="S6" s="8"/>
    </row>
    <row r="7" spans="1:19" ht="2.25" customHeight="1">
      <c r="A7" s="8"/>
      <c r="B7" s="113"/>
      <c r="C7" s="10"/>
      <c r="D7" s="10"/>
      <c r="E7" s="117"/>
      <c r="F7" s="10"/>
      <c r="G7" s="10"/>
      <c r="H7" s="10"/>
      <c r="I7" s="114"/>
      <c r="J7" s="10"/>
      <c r="K7" s="114"/>
      <c r="L7" s="10"/>
      <c r="M7" s="10"/>
      <c r="N7" s="117"/>
      <c r="O7" s="10"/>
      <c r="P7" s="10"/>
      <c r="Q7" s="10"/>
      <c r="R7" s="10"/>
      <c r="S7" s="8"/>
    </row>
    <row r="8" spans="1:19" ht="13.5" customHeight="1">
      <c r="A8" s="8"/>
      <c r="B8" s="119"/>
      <c r="C8" s="118">
        <v>2012</v>
      </c>
      <c r="D8" s="89" t="s">
        <v>0</v>
      </c>
      <c r="E8" s="121">
        <v>2012</v>
      </c>
      <c r="F8" s="89" t="s">
        <v>0</v>
      </c>
      <c r="G8" s="11" t="s">
        <v>158</v>
      </c>
      <c r="H8" s="123" t="s">
        <v>159</v>
      </c>
      <c r="I8" s="122">
        <v>2012</v>
      </c>
      <c r="J8" s="89"/>
      <c r="K8" s="120"/>
      <c r="L8" s="118">
        <v>2012</v>
      </c>
      <c r="M8" s="89" t="s">
        <v>0</v>
      </c>
      <c r="N8" s="121">
        <v>2012</v>
      </c>
      <c r="O8" s="89" t="s">
        <v>0</v>
      </c>
      <c r="P8" s="11" t="s">
        <v>158</v>
      </c>
      <c r="Q8" s="122" t="s">
        <v>159</v>
      </c>
      <c r="R8" s="11">
        <v>2012</v>
      </c>
      <c r="S8" s="8"/>
    </row>
    <row r="9" spans="1:19" ht="3.7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</row>
    <row r="10" spans="1:19" ht="12" customHeight="1">
      <c r="A10" s="8"/>
      <c r="B10" s="12" t="s">
        <v>21</v>
      </c>
      <c r="C10" s="13"/>
      <c r="D10" s="13" t="s">
        <v>0</v>
      </c>
      <c r="E10" s="14"/>
      <c r="F10" s="14" t="s">
        <v>0</v>
      </c>
      <c r="G10" s="13"/>
      <c r="H10" s="13"/>
      <c r="I10" s="13"/>
      <c r="J10" s="15"/>
      <c r="K10" s="12" t="s">
        <v>21</v>
      </c>
      <c r="L10" s="13"/>
      <c r="M10" s="13" t="s">
        <v>0</v>
      </c>
      <c r="N10" s="14"/>
      <c r="O10" s="14" t="s">
        <v>0</v>
      </c>
      <c r="P10" s="13"/>
      <c r="Q10" s="13"/>
      <c r="R10" s="13"/>
      <c r="S10" s="8"/>
    </row>
    <row r="11" spans="2:21" ht="12" customHeight="1">
      <c r="B11" s="91" t="s">
        <v>125</v>
      </c>
      <c r="C11" s="64">
        <v>33357.235687</v>
      </c>
      <c r="D11" s="65" t="s">
        <v>0</v>
      </c>
      <c r="E11" s="66">
        <v>100</v>
      </c>
      <c r="F11" s="75" t="s">
        <v>0</v>
      </c>
      <c r="G11" s="64">
        <v>9.59393659637815</v>
      </c>
      <c r="H11" s="64">
        <v>13.942061973251498</v>
      </c>
      <c r="I11" s="64">
        <v>4.718225245637186</v>
      </c>
      <c r="J11" s="65"/>
      <c r="K11" s="91" t="s">
        <v>125</v>
      </c>
      <c r="L11" s="64">
        <v>117140.746221</v>
      </c>
      <c r="M11" s="67" t="s">
        <v>0</v>
      </c>
      <c r="N11" s="66">
        <v>100</v>
      </c>
      <c r="O11" s="67" t="s">
        <v>0</v>
      </c>
      <c r="P11" s="64">
        <v>7.01470503280861</v>
      </c>
      <c r="Q11" s="64">
        <v>17.13348239036266</v>
      </c>
      <c r="R11" s="64">
        <v>2.73219392401964</v>
      </c>
      <c r="U11" s="100"/>
    </row>
    <row r="12" spans="2:21" ht="10.5" customHeight="1">
      <c r="B12" s="58" t="s">
        <v>23</v>
      </c>
      <c r="C12" s="59">
        <v>21143.793506</v>
      </c>
      <c r="D12" s="60" t="s">
        <v>0</v>
      </c>
      <c r="E12" s="61">
        <v>63.38592833170576</v>
      </c>
      <c r="F12" s="76" t="s">
        <v>0</v>
      </c>
      <c r="G12" s="59">
        <v>10.267925639542952</v>
      </c>
      <c r="H12" s="59">
        <v>12.240253673969036</v>
      </c>
      <c r="I12" s="59">
        <v>8.018052481005896</v>
      </c>
      <c r="J12" s="62"/>
      <c r="K12" s="58" t="s">
        <v>23</v>
      </c>
      <c r="L12" s="59">
        <v>40859.333197</v>
      </c>
      <c r="M12" s="63" t="s">
        <v>0</v>
      </c>
      <c r="N12" s="61">
        <v>34.88054713251868</v>
      </c>
      <c r="O12" s="63" t="s">
        <v>0</v>
      </c>
      <c r="P12" s="59">
        <v>7.81163996737575</v>
      </c>
      <c r="Q12" s="59">
        <v>15.83715901934248</v>
      </c>
      <c r="R12" s="59">
        <v>4.817796634905065</v>
      </c>
      <c r="U12" s="101"/>
    </row>
    <row r="13" spans="2:21" ht="10.5" customHeight="1">
      <c r="B13" s="16" t="s">
        <v>22</v>
      </c>
      <c r="C13" s="17">
        <v>4238.894648</v>
      </c>
      <c r="D13" s="18" t="s">
        <v>0</v>
      </c>
      <c r="E13" s="19">
        <v>12.7075717177967</v>
      </c>
      <c r="F13" s="77" t="s">
        <v>0</v>
      </c>
      <c r="G13" s="17">
        <v>8.060298266644427</v>
      </c>
      <c r="H13" s="17">
        <v>13.023678150817489</v>
      </c>
      <c r="I13" s="17">
        <v>3.2620911670414614</v>
      </c>
      <c r="J13" s="18"/>
      <c r="K13" s="16" t="s">
        <v>6</v>
      </c>
      <c r="L13" s="17">
        <v>28610.427941</v>
      </c>
      <c r="M13" s="20" t="s">
        <v>0</v>
      </c>
      <c r="N13" s="19">
        <v>24.423976168824307</v>
      </c>
      <c r="O13" s="20" t="s">
        <v>0</v>
      </c>
      <c r="P13" s="17">
        <v>7.642515599868771</v>
      </c>
      <c r="Q13" s="17">
        <v>17.89402552479349</v>
      </c>
      <c r="R13" s="17">
        <v>1.381305594875613</v>
      </c>
      <c r="U13" s="101"/>
    </row>
    <row r="14" spans="2:21" ht="10.5" customHeight="1">
      <c r="B14" s="16" t="s">
        <v>6</v>
      </c>
      <c r="C14" s="17">
        <v>3756.202683</v>
      </c>
      <c r="D14" s="18" t="s">
        <v>0</v>
      </c>
      <c r="E14" s="19">
        <v>11.260533451409072</v>
      </c>
      <c r="F14" s="77" t="s">
        <v>0</v>
      </c>
      <c r="G14" s="17">
        <v>7.9136979239637695</v>
      </c>
      <c r="H14" s="17">
        <v>17.279022278491098</v>
      </c>
      <c r="I14" s="17">
        <v>1.7918317271537632</v>
      </c>
      <c r="J14" s="18"/>
      <c r="K14" s="16" t="s">
        <v>35</v>
      </c>
      <c r="L14" s="17">
        <v>22494.888128</v>
      </c>
      <c r="M14" s="20" t="s">
        <v>0</v>
      </c>
      <c r="N14" s="19">
        <v>19.20329932469502</v>
      </c>
      <c r="O14" s="20" t="s">
        <v>0</v>
      </c>
      <c r="P14" s="17">
        <v>7.491250819772244</v>
      </c>
      <c r="Q14" s="17">
        <v>25.14432778246369</v>
      </c>
      <c r="R14" s="17">
        <v>0.04862715250514782</v>
      </c>
      <c r="U14" s="101"/>
    </row>
    <row r="15" spans="2:21" ht="10.5" customHeight="1">
      <c r="B15" s="16" t="s">
        <v>35</v>
      </c>
      <c r="C15" s="17">
        <v>3516.96527</v>
      </c>
      <c r="D15" s="18" t="s">
        <v>0</v>
      </c>
      <c r="E15" s="19">
        <v>10.543335493985893</v>
      </c>
      <c r="F15" s="77" t="s">
        <v>0</v>
      </c>
      <c r="G15" s="17">
        <v>10.109615614242617</v>
      </c>
      <c r="H15" s="17">
        <v>21.58134590121709</v>
      </c>
      <c r="I15" s="17">
        <v>-5.573034980362493</v>
      </c>
      <c r="J15" s="18"/>
      <c r="K15" s="16" t="s">
        <v>22</v>
      </c>
      <c r="L15" s="17">
        <v>22144.896993</v>
      </c>
      <c r="M15" s="20" t="s">
        <v>0</v>
      </c>
      <c r="N15" s="19">
        <v>18.90452102056872</v>
      </c>
      <c r="O15" s="20" t="s">
        <v>0</v>
      </c>
      <c r="P15" s="17">
        <v>4.895633374221231</v>
      </c>
      <c r="Q15" s="17">
        <v>12.280657498703576</v>
      </c>
      <c r="R15" s="17">
        <v>4.905204181676098</v>
      </c>
      <c r="U15" s="101"/>
    </row>
    <row r="16" spans="2:21" ht="10.5" customHeight="1">
      <c r="B16" s="16" t="s">
        <v>25</v>
      </c>
      <c r="C16" s="17">
        <v>533.673662</v>
      </c>
      <c r="D16" s="18" t="s">
        <v>0</v>
      </c>
      <c r="E16" s="19">
        <v>1.5998737635444522</v>
      </c>
      <c r="F16" s="77" t="s">
        <v>0</v>
      </c>
      <c r="G16" s="17">
        <v>7.816543558651401</v>
      </c>
      <c r="H16" s="17">
        <v>13.758527140971239</v>
      </c>
      <c r="I16" s="17">
        <v>-13.569118632095027</v>
      </c>
      <c r="J16" s="18"/>
      <c r="K16" s="16" t="s">
        <v>25</v>
      </c>
      <c r="L16" s="17">
        <v>2273.121549</v>
      </c>
      <c r="M16" s="20" t="s">
        <v>0</v>
      </c>
      <c r="N16" s="19">
        <v>1.9405045830180088</v>
      </c>
      <c r="O16" s="20" t="s">
        <v>0</v>
      </c>
      <c r="P16" s="17">
        <v>6.025584039166798</v>
      </c>
      <c r="Q16" s="17">
        <v>12.664783594310364</v>
      </c>
      <c r="R16" s="17">
        <v>-7.830661885410109</v>
      </c>
      <c r="U16" s="101"/>
    </row>
    <row r="17" spans="2:21" ht="10.5" customHeight="1">
      <c r="B17" s="16" t="s">
        <v>24</v>
      </c>
      <c r="C17" s="17">
        <v>99.357164</v>
      </c>
      <c r="D17" s="18" t="s">
        <v>0</v>
      </c>
      <c r="E17" s="19">
        <v>0.2978579068490424</v>
      </c>
      <c r="F17" s="77" t="s">
        <v>0</v>
      </c>
      <c r="G17" s="17">
        <v>8.70132743031733</v>
      </c>
      <c r="H17" s="17">
        <v>3.381667821270298</v>
      </c>
      <c r="I17" s="17">
        <v>12.817743421987672</v>
      </c>
      <c r="J17" s="18"/>
      <c r="K17" s="16" t="s">
        <v>19</v>
      </c>
      <c r="L17" s="17">
        <v>386.58389</v>
      </c>
      <c r="M17" s="20" t="s">
        <v>0</v>
      </c>
      <c r="N17" s="19">
        <v>0.3300165847250651</v>
      </c>
      <c r="O17" s="20" t="s">
        <v>0</v>
      </c>
      <c r="P17" s="17">
        <v>-1.843876330756422</v>
      </c>
      <c r="Q17" s="17">
        <v>-10.305534509583197</v>
      </c>
      <c r="R17" s="17">
        <v>-9.361677585221884</v>
      </c>
      <c r="U17" s="101"/>
    </row>
    <row r="18" spans="2:21" ht="10.5" customHeight="1">
      <c r="B18" s="21" t="s">
        <v>19</v>
      </c>
      <c r="C18" s="22">
        <v>63.85925</v>
      </c>
      <c r="D18" s="23" t="s">
        <v>0</v>
      </c>
      <c r="E18" s="24">
        <v>0.19144047366277195</v>
      </c>
      <c r="F18" s="78" t="s">
        <v>0</v>
      </c>
      <c r="G18" s="22">
        <v>-0.8651675872727638</v>
      </c>
      <c r="H18" s="22">
        <v>18.107511500686016</v>
      </c>
      <c r="I18" s="22">
        <v>23.65206101032588</v>
      </c>
      <c r="J18" s="23"/>
      <c r="K18" s="21" t="s">
        <v>24</v>
      </c>
      <c r="L18" s="22">
        <v>368.439516</v>
      </c>
      <c r="M18" s="25" t="s">
        <v>0</v>
      </c>
      <c r="N18" s="24">
        <v>0.31452720584935906</v>
      </c>
      <c r="O18" s="25" t="s">
        <v>0</v>
      </c>
      <c r="P18" s="22">
        <v>3.2224530921016514</v>
      </c>
      <c r="Q18" s="22">
        <v>3.3126017290858982</v>
      </c>
      <c r="R18" s="22">
        <v>9.887316350201033</v>
      </c>
      <c r="U18" s="101"/>
    </row>
    <row r="19" spans="2:23" ht="12" customHeight="1">
      <c r="B19" s="26" t="s">
        <v>40</v>
      </c>
      <c r="C19" s="27"/>
      <c r="D19" s="28" t="s">
        <v>0</v>
      </c>
      <c r="E19" s="29"/>
      <c r="F19" s="79" t="s">
        <v>0</v>
      </c>
      <c r="G19" s="27"/>
      <c r="H19" s="27"/>
      <c r="I19" s="27"/>
      <c r="J19" s="28"/>
      <c r="K19" s="26" t="s">
        <v>40</v>
      </c>
      <c r="L19" s="27"/>
      <c r="M19" s="30" t="s">
        <v>0</v>
      </c>
      <c r="N19" s="29"/>
      <c r="O19" s="30" t="s">
        <v>0</v>
      </c>
      <c r="P19" s="27"/>
      <c r="Q19" s="27"/>
      <c r="R19" s="27"/>
      <c r="U19" s="100"/>
      <c r="V19" s="6"/>
      <c r="W19" s="6"/>
    </row>
    <row r="20" spans="2:21" ht="12" customHeight="1">
      <c r="B20" s="97" t="s">
        <v>124</v>
      </c>
      <c r="C20" s="31">
        <v>19693.368449</v>
      </c>
      <c r="D20" s="32" t="s">
        <v>0</v>
      </c>
      <c r="E20" s="33">
        <v>59.03777109646682</v>
      </c>
      <c r="F20" s="80" t="s">
        <v>0</v>
      </c>
      <c r="G20" s="31">
        <v>10.006598981623815</v>
      </c>
      <c r="H20" s="31">
        <v>12.43536810454033</v>
      </c>
      <c r="I20" s="31">
        <v>8.338874443366478</v>
      </c>
      <c r="J20" s="32"/>
      <c r="K20" s="97" t="s">
        <v>126</v>
      </c>
      <c r="L20" s="31">
        <v>22847.784634</v>
      </c>
      <c r="M20" s="34" t="s">
        <v>0</v>
      </c>
      <c r="N20" s="33">
        <v>19.504557868271498</v>
      </c>
      <c r="O20" s="34" t="s">
        <v>0</v>
      </c>
      <c r="P20" s="31">
        <v>6.568688750117246</v>
      </c>
      <c r="Q20" s="31">
        <v>15.673882693850686</v>
      </c>
      <c r="R20" s="31">
        <v>5.837784009399542</v>
      </c>
      <c r="U20" s="100"/>
    </row>
    <row r="21" spans="2:18" ht="10.5" customHeight="1">
      <c r="B21" s="35" t="s">
        <v>127</v>
      </c>
      <c r="C21" s="36">
        <v>3762.726207</v>
      </c>
      <c r="D21" s="37" t="s">
        <v>0</v>
      </c>
      <c r="E21" s="38">
        <v>11.280089999982858</v>
      </c>
      <c r="F21" s="81" t="s">
        <v>0</v>
      </c>
      <c r="G21" s="36">
        <v>7.457440522309722</v>
      </c>
      <c r="H21" s="36">
        <v>12.32089060466366</v>
      </c>
      <c r="I21" s="36">
        <v>2.6360978756980273</v>
      </c>
      <c r="J21" s="37"/>
      <c r="K21" s="35" t="s">
        <v>127</v>
      </c>
      <c r="L21" s="36">
        <v>19907.839042</v>
      </c>
      <c r="M21" s="39" t="s">
        <v>0</v>
      </c>
      <c r="N21" s="38">
        <v>16.994802990619068</v>
      </c>
      <c r="O21" s="39" t="s">
        <v>0</v>
      </c>
      <c r="P21" s="36">
        <v>4.387402430122234</v>
      </c>
      <c r="Q21" s="36">
        <v>13.389936991425813</v>
      </c>
      <c r="R21" s="36">
        <v>4.786131918127424</v>
      </c>
    </row>
    <row r="22" spans="2:18" ht="10.5" customHeight="1">
      <c r="B22" s="35" t="s">
        <v>128</v>
      </c>
      <c r="C22" s="36">
        <v>1319.860097</v>
      </c>
      <c r="D22" s="37" t="s">
        <v>0</v>
      </c>
      <c r="E22" s="38">
        <v>3.956743026864113</v>
      </c>
      <c r="F22" s="81" t="s">
        <v>0</v>
      </c>
      <c r="G22" s="36">
        <v>13.710497689734268</v>
      </c>
      <c r="H22" s="36">
        <v>7.990939804284778</v>
      </c>
      <c r="I22" s="36">
        <v>3.3829568722235166</v>
      </c>
      <c r="J22" s="37"/>
      <c r="K22" s="35" t="s">
        <v>128</v>
      </c>
      <c r="L22" s="36">
        <v>18009.922765</v>
      </c>
      <c r="M22" s="39" t="s">
        <v>0</v>
      </c>
      <c r="N22" s="38">
        <v>15.374601362895648</v>
      </c>
      <c r="O22" s="39" t="s">
        <v>0</v>
      </c>
      <c r="P22" s="36">
        <v>9.57780558088337</v>
      </c>
      <c r="Q22" s="36">
        <v>16.057450193251398</v>
      </c>
      <c r="R22" s="36">
        <v>3.5506999453967865</v>
      </c>
    </row>
    <row r="23" spans="2:18" ht="10.5" customHeight="1">
      <c r="B23" s="35" t="s">
        <v>53</v>
      </c>
      <c r="C23" s="36">
        <v>1034.297339</v>
      </c>
      <c r="D23" s="37" t="s">
        <v>0</v>
      </c>
      <c r="E23" s="38">
        <v>3.100668618662208</v>
      </c>
      <c r="F23" s="81" t="s">
        <v>0</v>
      </c>
      <c r="G23" s="36">
        <v>9.461589334624843</v>
      </c>
      <c r="H23" s="36">
        <v>16.330725569845697</v>
      </c>
      <c r="I23" s="36">
        <v>3.0451406853679686</v>
      </c>
      <c r="J23" s="37"/>
      <c r="K23" s="35" t="s">
        <v>53</v>
      </c>
      <c r="L23" s="36">
        <v>6497.502929</v>
      </c>
      <c r="M23" s="39" t="s">
        <v>0</v>
      </c>
      <c r="N23" s="38">
        <v>5.546748794601056</v>
      </c>
      <c r="O23" s="39" t="s">
        <v>0</v>
      </c>
      <c r="P23" s="36">
        <v>10.983090560357267</v>
      </c>
      <c r="Q23" s="36">
        <v>13.306198752954913</v>
      </c>
      <c r="R23" s="36">
        <v>6.457644151712287</v>
      </c>
    </row>
    <row r="24" spans="2:18" ht="10.5" customHeight="1">
      <c r="B24" s="98" t="s">
        <v>130</v>
      </c>
      <c r="C24" s="40">
        <v>896.161974</v>
      </c>
      <c r="D24" s="41" t="s">
        <v>0</v>
      </c>
      <c r="E24" s="42">
        <v>2.6865594691626464</v>
      </c>
      <c r="F24" s="82" t="s">
        <v>0</v>
      </c>
      <c r="G24" s="40">
        <v>10.96831788308621</v>
      </c>
      <c r="H24" s="40">
        <v>33.189212044202634</v>
      </c>
      <c r="I24" s="40">
        <v>-14.40439458423539</v>
      </c>
      <c r="J24" s="41"/>
      <c r="K24" s="98" t="s">
        <v>129</v>
      </c>
      <c r="L24" s="40">
        <v>3925.720324</v>
      </c>
      <c r="M24" s="43" t="s">
        <v>0</v>
      </c>
      <c r="N24" s="42">
        <v>3.351285057202606</v>
      </c>
      <c r="O24" s="43" t="s">
        <v>0</v>
      </c>
      <c r="P24" s="40">
        <v>6.87771084180131</v>
      </c>
      <c r="Q24" s="40">
        <v>10.194882592067088</v>
      </c>
      <c r="R24" s="40">
        <v>-7.89784632497728</v>
      </c>
    </row>
    <row r="25" spans="2:18" ht="12" customHeight="1">
      <c r="B25" s="92" t="s">
        <v>26</v>
      </c>
      <c r="C25" s="44">
        <v>26706.414066</v>
      </c>
      <c r="D25" s="45" t="s">
        <v>0</v>
      </c>
      <c r="E25" s="46">
        <v>80.06183221113865</v>
      </c>
      <c r="F25" s="83" t="s">
        <v>0</v>
      </c>
      <c r="G25" s="44" t="s">
        <v>43</v>
      </c>
      <c r="H25" s="44" t="s">
        <v>43</v>
      </c>
      <c r="I25" s="44" t="s">
        <v>43</v>
      </c>
      <c r="J25" s="45"/>
      <c r="K25" s="92" t="s">
        <v>26</v>
      </c>
      <c r="L25" s="44">
        <v>71188.76969399999</v>
      </c>
      <c r="M25" s="47" t="s">
        <v>0</v>
      </c>
      <c r="N25" s="46">
        <v>60.771996073589875</v>
      </c>
      <c r="O25" s="47" t="s">
        <v>0</v>
      </c>
      <c r="P25" s="44" t="s">
        <v>43</v>
      </c>
      <c r="Q25" s="44" t="s">
        <v>43</v>
      </c>
      <c r="R25" s="44" t="s">
        <v>43</v>
      </c>
    </row>
    <row r="26" spans="2:18" ht="10.5" customHeight="1">
      <c r="B26" s="99" t="s">
        <v>129</v>
      </c>
      <c r="C26" s="2">
        <v>680.891365</v>
      </c>
      <c r="D26" s="3" t="s">
        <v>0</v>
      </c>
      <c r="E26" s="84">
        <v>2.041210403011174</v>
      </c>
      <c r="F26" s="68" t="s">
        <v>0</v>
      </c>
      <c r="G26" s="68">
        <v>11.516280259222977</v>
      </c>
      <c r="H26" s="4">
        <v>17.62878049927184</v>
      </c>
      <c r="I26" s="4">
        <v>2.494163809854612</v>
      </c>
      <c r="J26" s="1"/>
      <c r="K26" s="99" t="s">
        <v>52</v>
      </c>
      <c r="L26" s="4">
        <v>3918.364719</v>
      </c>
      <c r="M26" s="68" t="s">
        <v>0</v>
      </c>
      <c r="N26" s="69">
        <v>3.3450057690494277</v>
      </c>
      <c r="O26" s="68" t="s">
        <v>0</v>
      </c>
      <c r="P26" s="4">
        <v>5.4015957703746675</v>
      </c>
      <c r="Q26" s="4">
        <v>10.165397899942576</v>
      </c>
      <c r="R26" s="4">
        <v>9.08167042363759</v>
      </c>
    </row>
    <row r="27" spans="2:18" ht="10.5" customHeight="1">
      <c r="B27" s="52" t="s">
        <v>52</v>
      </c>
      <c r="C27" s="53">
        <v>670.127503</v>
      </c>
      <c r="D27" s="54" t="s">
        <v>0</v>
      </c>
      <c r="E27" s="85">
        <v>2.008941955766324</v>
      </c>
      <c r="F27" s="70" t="s">
        <v>0</v>
      </c>
      <c r="G27" s="70">
        <v>9.23008772620928</v>
      </c>
      <c r="H27" s="56">
        <v>8.151327424887711</v>
      </c>
      <c r="I27" s="56">
        <v>-0.03395647905624344</v>
      </c>
      <c r="J27" s="55"/>
      <c r="K27" s="52" t="s">
        <v>130</v>
      </c>
      <c r="L27" s="56">
        <v>3567.089823</v>
      </c>
      <c r="M27" s="70" t="s">
        <v>0</v>
      </c>
      <c r="N27" s="71">
        <v>3.0451315516381117</v>
      </c>
      <c r="O27" s="70" t="s">
        <v>0</v>
      </c>
      <c r="P27" s="56">
        <v>8.046268786551302</v>
      </c>
      <c r="Q27" s="56">
        <v>38.995094797672635</v>
      </c>
      <c r="R27" s="56">
        <v>-13.079286657792409</v>
      </c>
    </row>
    <row r="28" spans="2:18" ht="10.5" customHeight="1">
      <c r="B28" s="52" t="s">
        <v>50</v>
      </c>
      <c r="C28" s="53">
        <v>419.085222</v>
      </c>
      <c r="D28" s="54" t="s">
        <v>0</v>
      </c>
      <c r="E28" s="85">
        <v>1.2563547709180414</v>
      </c>
      <c r="F28" s="70" t="s">
        <v>0</v>
      </c>
      <c r="G28" s="70">
        <v>1.4081270271207202</v>
      </c>
      <c r="H28" s="56">
        <v>5.420100675807689</v>
      </c>
      <c r="I28" s="56">
        <v>4.109885248303712</v>
      </c>
      <c r="J28" s="55"/>
      <c r="K28" s="52" t="s">
        <v>64</v>
      </c>
      <c r="L28" s="56">
        <v>2595.866917</v>
      </c>
      <c r="M28" s="70" t="s">
        <v>0</v>
      </c>
      <c r="N28" s="71">
        <v>2.2160238864302495</v>
      </c>
      <c r="O28" s="70" t="s">
        <v>0</v>
      </c>
      <c r="P28" s="56">
        <v>7.549304496348874</v>
      </c>
      <c r="Q28" s="56">
        <v>16.10156061286594</v>
      </c>
      <c r="R28" s="56">
        <v>0.15257062582385572</v>
      </c>
    </row>
    <row r="29" spans="2:18" ht="10.5" customHeight="1">
      <c r="B29" s="52" t="s">
        <v>60</v>
      </c>
      <c r="C29" s="53">
        <v>361.226642</v>
      </c>
      <c r="D29" s="54" t="s">
        <v>0</v>
      </c>
      <c r="E29" s="85">
        <v>1.082903407792803</v>
      </c>
      <c r="F29" s="70" t="s">
        <v>0</v>
      </c>
      <c r="G29" s="70">
        <v>14.678705557489069</v>
      </c>
      <c r="H29" s="56">
        <v>28.738426305183793</v>
      </c>
      <c r="I29" s="56">
        <v>0.8924226240123261</v>
      </c>
      <c r="J29" s="55"/>
      <c r="K29" s="52" t="s">
        <v>50</v>
      </c>
      <c r="L29" s="56">
        <v>2587.520843</v>
      </c>
      <c r="M29" s="70" t="s">
        <v>0</v>
      </c>
      <c r="N29" s="71">
        <v>2.2088990607233567</v>
      </c>
      <c r="O29" s="70" t="s">
        <v>0</v>
      </c>
      <c r="P29" s="56">
        <v>0.17738460361884645</v>
      </c>
      <c r="Q29" s="56">
        <v>3.227785718786876</v>
      </c>
      <c r="R29" s="56">
        <v>14.854703046478377</v>
      </c>
    </row>
    <row r="30" spans="2:18" ht="10.5" customHeight="1">
      <c r="B30" s="52" t="s">
        <v>131</v>
      </c>
      <c r="C30" s="53">
        <v>332.881263</v>
      </c>
      <c r="D30" s="54" t="s">
        <v>0</v>
      </c>
      <c r="E30" s="85">
        <v>0.9979282040140114</v>
      </c>
      <c r="F30" s="70" t="s">
        <v>0</v>
      </c>
      <c r="G30" s="70">
        <v>1.3015367501572284</v>
      </c>
      <c r="H30" s="56">
        <v>26.799433244108783</v>
      </c>
      <c r="I30" s="56">
        <v>-6.760143749498866</v>
      </c>
      <c r="J30" s="55"/>
      <c r="K30" s="52" t="s">
        <v>84</v>
      </c>
      <c r="L30" s="56">
        <v>2524.400428</v>
      </c>
      <c r="M30" s="70" t="s">
        <v>0</v>
      </c>
      <c r="N30" s="71">
        <v>2.1550148086280903</v>
      </c>
      <c r="O30" s="70" t="s">
        <v>0</v>
      </c>
      <c r="P30" s="56">
        <v>12.45624762236397</v>
      </c>
      <c r="Q30" s="56">
        <v>25.84913109525499</v>
      </c>
      <c r="R30" s="56">
        <v>7.132273452367244</v>
      </c>
    </row>
    <row r="31" spans="2:18" ht="10.5" customHeight="1">
      <c r="B31" s="52" t="s">
        <v>63</v>
      </c>
      <c r="C31" s="53">
        <v>295.139772</v>
      </c>
      <c r="D31" s="54" t="s">
        <v>0</v>
      </c>
      <c r="E31" s="85">
        <v>0.8847848627787284</v>
      </c>
      <c r="F31" s="70" t="s">
        <v>0</v>
      </c>
      <c r="G31" s="70">
        <v>12.752505173188734</v>
      </c>
      <c r="H31" s="56">
        <v>19.265709911140405</v>
      </c>
      <c r="I31" s="56">
        <v>6.000800304146466</v>
      </c>
      <c r="J31" s="55"/>
      <c r="K31" s="52" t="s">
        <v>63</v>
      </c>
      <c r="L31" s="56">
        <v>2241.319843</v>
      </c>
      <c r="M31" s="70" t="s">
        <v>0</v>
      </c>
      <c r="N31" s="71">
        <v>1.913356295999244</v>
      </c>
      <c r="O31" s="70" t="s">
        <v>0</v>
      </c>
      <c r="P31" s="56">
        <v>11.034183696347899</v>
      </c>
      <c r="Q31" s="56">
        <v>42.318441545553696</v>
      </c>
      <c r="R31" s="56">
        <v>8.569568633981461</v>
      </c>
    </row>
    <row r="32" spans="2:18" ht="10.5" customHeight="1">
      <c r="B32" s="52" t="s">
        <v>49</v>
      </c>
      <c r="C32" s="53">
        <v>284.917474</v>
      </c>
      <c r="D32" s="54" t="s">
        <v>0</v>
      </c>
      <c r="E32" s="85">
        <v>0.8541399433497968</v>
      </c>
      <c r="F32" s="70" t="s">
        <v>0</v>
      </c>
      <c r="G32" s="70">
        <v>13.00590081077413</v>
      </c>
      <c r="H32" s="56">
        <v>9.22484549824567</v>
      </c>
      <c r="I32" s="56">
        <v>10.988632294069632</v>
      </c>
      <c r="J32" s="55"/>
      <c r="K32" s="52" t="s">
        <v>60</v>
      </c>
      <c r="L32" s="56">
        <v>2167.837451</v>
      </c>
      <c r="M32" s="70" t="s">
        <v>0</v>
      </c>
      <c r="N32" s="71">
        <v>1.850626294381048</v>
      </c>
      <c r="O32" s="70" t="s">
        <v>0</v>
      </c>
      <c r="P32" s="56">
        <v>11.177743162658071</v>
      </c>
      <c r="Q32" s="56">
        <v>33.677766712599976</v>
      </c>
      <c r="R32" s="56">
        <v>7.953601708133306</v>
      </c>
    </row>
    <row r="33" spans="2:18" ht="10.5" customHeight="1">
      <c r="B33" s="52" t="s">
        <v>54</v>
      </c>
      <c r="C33" s="53">
        <v>264.914374</v>
      </c>
      <c r="D33" s="54" t="s">
        <v>0</v>
      </c>
      <c r="E33" s="85">
        <v>0.7941736434210662</v>
      </c>
      <c r="F33" s="70" t="s">
        <v>0</v>
      </c>
      <c r="G33" s="70">
        <v>4.850395827311815</v>
      </c>
      <c r="H33" s="56">
        <v>18.792618008078833</v>
      </c>
      <c r="I33" s="56">
        <v>-19.53880688672416</v>
      </c>
      <c r="J33" s="55"/>
      <c r="K33" s="52" t="s">
        <v>131</v>
      </c>
      <c r="L33" s="56">
        <v>2046.070922</v>
      </c>
      <c r="M33" s="70" t="s">
        <v>0</v>
      </c>
      <c r="N33" s="71">
        <v>1.7466773842637495</v>
      </c>
      <c r="O33" s="70" t="s">
        <v>0</v>
      </c>
      <c r="P33" s="56">
        <v>2.5937945342161095</v>
      </c>
      <c r="Q33" s="56">
        <v>12.734057542092671</v>
      </c>
      <c r="R33" s="56">
        <v>10.508172726969562</v>
      </c>
    </row>
    <row r="34" spans="2:18" ht="10.5" customHeight="1">
      <c r="B34" s="52" t="s">
        <v>133</v>
      </c>
      <c r="C34" s="53">
        <v>254.165338</v>
      </c>
      <c r="D34" s="54" t="s">
        <v>0</v>
      </c>
      <c r="E34" s="85">
        <v>0.7619496423052029</v>
      </c>
      <c r="F34" s="70" t="s">
        <v>0</v>
      </c>
      <c r="G34" s="70">
        <v>14.10862615852011</v>
      </c>
      <c r="H34" s="56">
        <v>31.201225252828408</v>
      </c>
      <c r="I34" s="56">
        <v>4.428362292147511</v>
      </c>
      <c r="J34" s="55"/>
      <c r="K34" s="52" t="s">
        <v>132</v>
      </c>
      <c r="L34" s="56">
        <v>2039.672891</v>
      </c>
      <c r="M34" s="70" t="s">
        <v>0</v>
      </c>
      <c r="N34" s="71">
        <v>1.7412155520606925</v>
      </c>
      <c r="O34" s="70" t="s">
        <v>0</v>
      </c>
      <c r="P34" s="56">
        <v>16.101646760651732</v>
      </c>
      <c r="Q34" s="56">
        <v>40.265305782794485</v>
      </c>
      <c r="R34" s="56">
        <v>-20.483706517545883</v>
      </c>
    </row>
    <row r="35" spans="2:18" ht="10.5" customHeight="1">
      <c r="B35" s="52" t="s">
        <v>84</v>
      </c>
      <c r="C35" s="53">
        <v>241.940145</v>
      </c>
      <c r="D35" s="54" t="s">
        <v>0</v>
      </c>
      <c r="E35" s="85">
        <v>0.725300343440296</v>
      </c>
      <c r="F35" s="70" t="s">
        <v>0</v>
      </c>
      <c r="G35" s="70">
        <v>10.351488188358982</v>
      </c>
      <c r="H35" s="56">
        <v>26.69147118711348</v>
      </c>
      <c r="I35" s="56">
        <v>3.08702022493776</v>
      </c>
      <c r="J35" s="55"/>
      <c r="K35" s="52" t="s">
        <v>49</v>
      </c>
      <c r="L35" s="56">
        <v>1801.898578</v>
      </c>
      <c r="M35" s="70" t="s">
        <v>0</v>
      </c>
      <c r="N35" s="71">
        <v>1.538233822243631</v>
      </c>
      <c r="O35" s="70" t="s">
        <v>0</v>
      </c>
      <c r="P35" s="56">
        <v>10.102335775769799</v>
      </c>
      <c r="Q35" s="56">
        <v>40.95499914307507</v>
      </c>
      <c r="R35" s="56">
        <v>6.986437106876679</v>
      </c>
    </row>
    <row r="36" spans="2:18" ht="10.5" customHeight="1">
      <c r="B36" s="52" t="s">
        <v>55</v>
      </c>
      <c r="C36" s="53">
        <v>214.001001</v>
      </c>
      <c r="D36" s="54" t="s">
        <v>0</v>
      </c>
      <c r="E36" s="85">
        <v>0.641542971390164</v>
      </c>
      <c r="F36" s="70" t="s">
        <v>0</v>
      </c>
      <c r="G36" s="70">
        <v>5.393769067899057</v>
      </c>
      <c r="H36" s="56">
        <v>11.281023431142302</v>
      </c>
      <c r="I36" s="56">
        <v>-11.577336339381318</v>
      </c>
      <c r="J36" s="55"/>
      <c r="K36" s="52" t="s">
        <v>56</v>
      </c>
      <c r="L36" s="56">
        <v>1770.5174</v>
      </c>
      <c r="M36" s="70" t="s">
        <v>0</v>
      </c>
      <c r="N36" s="71">
        <v>1.5114445290110305</v>
      </c>
      <c r="O36" s="70" t="s">
        <v>0</v>
      </c>
      <c r="P36" s="56">
        <v>6.8734334603540725</v>
      </c>
      <c r="Q36" s="56">
        <v>21.913092676759604</v>
      </c>
      <c r="R36" s="56">
        <v>-4.559055840378434</v>
      </c>
    </row>
    <row r="37" spans="2:18" ht="10.5" customHeight="1">
      <c r="B37" s="52" t="s">
        <v>132</v>
      </c>
      <c r="C37" s="53">
        <v>186.198638</v>
      </c>
      <c r="D37" s="54" t="s">
        <v>0</v>
      </c>
      <c r="E37" s="85">
        <v>0.5581956483059699</v>
      </c>
      <c r="F37" s="70" t="s">
        <v>0</v>
      </c>
      <c r="G37" s="70">
        <v>16.806385937722457</v>
      </c>
      <c r="H37" s="56">
        <v>34.82382678800758</v>
      </c>
      <c r="I37" s="56">
        <v>-8.390253192840731</v>
      </c>
      <c r="J37" s="55"/>
      <c r="K37" s="52" t="s">
        <v>55</v>
      </c>
      <c r="L37" s="56">
        <v>1752.500842</v>
      </c>
      <c r="M37" s="70" t="s">
        <v>0</v>
      </c>
      <c r="N37" s="71">
        <v>1.4960642633210632</v>
      </c>
      <c r="O37" s="70" t="s">
        <v>0</v>
      </c>
      <c r="P37" s="56">
        <v>7.87345816940308</v>
      </c>
      <c r="Q37" s="56">
        <v>9.99344317607624</v>
      </c>
      <c r="R37" s="56">
        <v>7.091503171119953</v>
      </c>
    </row>
    <row r="38" spans="2:18" ht="10.5" customHeight="1">
      <c r="B38" s="52" t="s">
        <v>134</v>
      </c>
      <c r="C38" s="53">
        <v>184.331556</v>
      </c>
      <c r="D38" s="54" t="s">
        <v>0</v>
      </c>
      <c r="E38" s="85">
        <v>0.5525984159168135</v>
      </c>
      <c r="F38" s="70" t="s">
        <v>0</v>
      </c>
      <c r="G38" s="70">
        <v>14.477295842368987</v>
      </c>
      <c r="H38" s="56">
        <v>21.300017064336046</v>
      </c>
      <c r="I38" s="56">
        <v>-0.6378464913882738</v>
      </c>
      <c r="J38" s="55"/>
      <c r="K38" s="52" t="s">
        <v>54</v>
      </c>
      <c r="L38" s="56">
        <v>1669.219574</v>
      </c>
      <c r="M38" s="70" t="s">
        <v>0</v>
      </c>
      <c r="N38" s="71">
        <v>1.4249692168178765</v>
      </c>
      <c r="O38" s="70" t="s">
        <v>0</v>
      </c>
      <c r="P38" s="56">
        <v>5.983587998458395</v>
      </c>
      <c r="Q38" s="56">
        <v>32.130279870544456</v>
      </c>
      <c r="R38" s="56">
        <v>-17.249847509646557</v>
      </c>
    </row>
    <row r="39" spans="2:18" ht="10.5" customHeight="1">
      <c r="B39" s="52" t="s">
        <v>88</v>
      </c>
      <c r="C39" s="53">
        <v>175.943153</v>
      </c>
      <c r="D39" s="54" t="s">
        <v>0</v>
      </c>
      <c r="E39" s="85">
        <v>0.5274512392181485</v>
      </c>
      <c r="F39" s="70" t="s">
        <v>0</v>
      </c>
      <c r="G39" s="70">
        <v>12.133738033486164</v>
      </c>
      <c r="H39" s="56">
        <v>3.6862377387047047</v>
      </c>
      <c r="I39" s="56">
        <v>-3.542678938021183</v>
      </c>
      <c r="J39" s="55"/>
      <c r="K39" s="52" t="s">
        <v>133</v>
      </c>
      <c r="L39" s="56">
        <v>1592.385029</v>
      </c>
      <c r="M39" s="70" t="s">
        <v>0</v>
      </c>
      <c r="N39" s="71">
        <v>1.359377569608252</v>
      </c>
      <c r="O39" s="70" t="s">
        <v>0</v>
      </c>
      <c r="P39" s="56">
        <v>14.499005353068561</v>
      </c>
      <c r="Q39" s="56">
        <v>34.188362195196305</v>
      </c>
      <c r="R39" s="56">
        <v>-4.229488326069003</v>
      </c>
    </row>
    <row r="40" spans="2:18" ht="10.5" customHeight="1">
      <c r="B40" s="52" t="s">
        <v>137</v>
      </c>
      <c r="C40" s="53">
        <v>166.660244</v>
      </c>
      <c r="D40" s="54" t="s">
        <v>0</v>
      </c>
      <c r="E40" s="85">
        <v>0.4996224674125228</v>
      </c>
      <c r="F40" s="70" t="s">
        <v>0</v>
      </c>
      <c r="G40" s="70">
        <v>18.68849438974558</v>
      </c>
      <c r="H40" s="56">
        <v>12.354614511301463</v>
      </c>
      <c r="I40" s="56">
        <v>21.612212772929666</v>
      </c>
      <c r="J40" s="55"/>
      <c r="K40" s="52" t="s">
        <v>136</v>
      </c>
      <c r="L40" s="56">
        <v>1540.13608</v>
      </c>
      <c r="M40" s="70" t="s">
        <v>0</v>
      </c>
      <c r="N40" s="71">
        <v>1.3147740045076624</v>
      </c>
      <c r="O40" s="70" t="s">
        <v>0</v>
      </c>
      <c r="P40" s="56">
        <v>8.243024423563439</v>
      </c>
      <c r="Q40" s="56">
        <v>47.61109995785253</v>
      </c>
      <c r="R40" s="56">
        <v>-10.882808719847333</v>
      </c>
    </row>
    <row r="41" spans="2:18" ht="10.5" customHeight="1">
      <c r="B41" s="52" t="s">
        <v>135</v>
      </c>
      <c r="C41" s="53">
        <v>156.904131</v>
      </c>
      <c r="D41" s="54" t="s">
        <v>0</v>
      </c>
      <c r="E41" s="85">
        <v>0.47037510083951223</v>
      </c>
      <c r="F41" s="70" t="s">
        <v>0</v>
      </c>
      <c r="G41" s="70">
        <v>3.624630981736021</v>
      </c>
      <c r="H41" s="56">
        <v>1.1414212395366263</v>
      </c>
      <c r="I41" s="56">
        <v>2.871951251334508</v>
      </c>
      <c r="J41" s="55"/>
      <c r="K41" s="52" t="s">
        <v>61</v>
      </c>
      <c r="L41" s="56">
        <v>1060.023267</v>
      </c>
      <c r="M41" s="70" t="s">
        <v>0</v>
      </c>
      <c r="N41" s="71">
        <v>0.9049142174663457</v>
      </c>
      <c r="O41" s="70" t="s">
        <v>0</v>
      </c>
      <c r="P41" s="56">
        <v>8.614486177350722</v>
      </c>
      <c r="Q41" s="56">
        <v>34.089645004065886</v>
      </c>
      <c r="R41" s="56">
        <v>10.742516600795554</v>
      </c>
    </row>
    <row r="42" spans="2:18" ht="10.5" customHeight="1">
      <c r="B42" s="52" t="s">
        <v>56</v>
      </c>
      <c r="C42" s="53">
        <v>145.943292</v>
      </c>
      <c r="D42" s="54" t="s">
        <v>0</v>
      </c>
      <c r="E42" s="85">
        <v>0.4375161460302812</v>
      </c>
      <c r="F42" s="70" t="s">
        <v>0</v>
      </c>
      <c r="G42" s="70">
        <v>13.160845531678644</v>
      </c>
      <c r="H42" s="56">
        <v>-2.942854560745971</v>
      </c>
      <c r="I42" s="56">
        <v>-5.115355449274389</v>
      </c>
      <c r="J42" s="55"/>
      <c r="K42" s="52" t="s">
        <v>138</v>
      </c>
      <c r="L42" s="56">
        <v>942.761107</v>
      </c>
      <c r="M42" s="70" t="s">
        <v>0</v>
      </c>
      <c r="N42" s="71">
        <v>0.8048105696897037</v>
      </c>
      <c r="O42" s="70" t="s">
        <v>0</v>
      </c>
      <c r="P42" s="56">
        <v>9.347903130329026</v>
      </c>
      <c r="Q42" s="56">
        <v>5.675081002465518</v>
      </c>
      <c r="R42" s="56">
        <v>14.398740192208876</v>
      </c>
    </row>
    <row r="43" spans="2:18" ht="10.5" customHeight="1">
      <c r="B43" s="52" t="s">
        <v>126</v>
      </c>
      <c r="C43" s="53">
        <v>126.615002</v>
      </c>
      <c r="D43" s="54" t="s">
        <v>0</v>
      </c>
      <c r="E43" s="85">
        <v>0.3795728254824918</v>
      </c>
      <c r="F43" s="70" t="s">
        <v>0</v>
      </c>
      <c r="G43" s="70">
        <v>24.06861459361165</v>
      </c>
      <c r="H43" s="56">
        <v>33.28962849596607</v>
      </c>
      <c r="I43" s="56">
        <v>7.942875078104379</v>
      </c>
      <c r="J43" s="55"/>
      <c r="K43" s="52" t="s">
        <v>134</v>
      </c>
      <c r="L43" s="56">
        <v>878.450558</v>
      </c>
      <c r="M43" s="70" t="s">
        <v>0</v>
      </c>
      <c r="N43" s="71">
        <v>0.7499103312375167</v>
      </c>
      <c r="O43" s="70" t="s">
        <v>0</v>
      </c>
      <c r="P43" s="56">
        <v>21.89135560206996</v>
      </c>
      <c r="Q43" s="56">
        <v>18.097036806387806</v>
      </c>
      <c r="R43" s="56">
        <v>11.510312741869441</v>
      </c>
    </row>
    <row r="44" spans="2:18" ht="10.5" customHeight="1">
      <c r="B44" s="52" t="s">
        <v>136</v>
      </c>
      <c r="C44" s="53">
        <v>124.182861</v>
      </c>
      <c r="D44" s="54" t="s">
        <v>0</v>
      </c>
      <c r="E44" s="85">
        <v>0.37228163078392196</v>
      </c>
      <c r="F44" s="70" t="s">
        <v>0</v>
      </c>
      <c r="G44" s="70">
        <v>10.233902871498524</v>
      </c>
      <c r="H44" s="56">
        <v>26.22562680547979</v>
      </c>
      <c r="I44" s="56">
        <v>9.054184085544563</v>
      </c>
      <c r="J44" s="55"/>
      <c r="K44" s="52" t="s">
        <v>139</v>
      </c>
      <c r="L44" s="56">
        <v>785.271076</v>
      </c>
      <c r="M44" s="70" t="s">
        <v>0</v>
      </c>
      <c r="N44" s="71">
        <v>0.6703654375894895</v>
      </c>
      <c r="O44" s="70" t="s">
        <v>0</v>
      </c>
      <c r="P44" s="56">
        <v>5.412345278275166</v>
      </c>
      <c r="Q44" s="56">
        <v>5.2183214060324445</v>
      </c>
      <c r="R44" s="56">
        <v>2.982243364754126</v>
      </c>
    </row>
    <row r="45" spans="2:18" ht="10.5" customHeight="1">
      <c r="B45" s="52" t="s">
        <v>64</v>
      </c>
      <c r="C45" s="53">
        <v>114.802646</v>
      </c>
      <c r="D45" s="54" t="s">
        <v>0</v>
      </c>
      <c r="E45" s="85">
        <v>0.3441611501541207</v>
      </c>
      <c r="F45" s="70" t="s">
        <v>0</v>
      </c>
      <c r="G45" s="70">
        <v>5.878769050934829</v>
      </c>
      <c r="H45" s="56">
        <v>21.578977633182305</v>
      </c>
      <c r="I45" s="56">
        <v>3.7212108221807085</v>
      </c>
      <c r="J45" s="55"/>
      <c r="K45" s="52" t="s">
        <v>88</v>
      </c>
      <c r="L45" s="56">
        <v>776.71266</v>
      </c>
      <c r="M45" s="70" t="s">
        <v>0</v>
      </c>
      <c r="N45" s="71">
        <v>0.6630593410551089</v>
      </c>
      <c r="O45" s="70" t="s">
        <v>0</v>
      </c>
      <c r="P45" s="56">
        <v>2.2737787891235373</v>
      </c>
      <c r="Q45" s="56">
        <v>11.519893617563099</v>
      </c>
      <c r="R45" s="56">
        <v>-14.172851744172988</v>
      </c>
    </row>
    <row r="46" spans="2:18" ht="10.5" customHeight="1">
      <c r="B46" s="52" t="s">
        <v>61</v>
      </c>
      <c r="C46" s="53">
        <v>113.411237</v>
      </c>
      <c r="D46" s="54" t="s">
        <v>0</v>
      </c>
      <c r="E46" s="85">
        <v>0.33998991422481295</v>
      </c>
      <c r="F46" s="70" t="s">
        <v>0</v>
      </c>
      <c r="G46" s="70">
        <v>16.81426050640267</v>
      </c>
      <c r="H46" s="56">
        <v>44.74095677441318</v>
      </c>
      <c r="I46" s="56">
        <v>18.78578165308309</v>
      </c>
      <c r="J46" s="55"/>
      <c r="K46" s="52" t="s">
        <v>73</v>
      </c>
      <c r="L46" s="56">
        <v>775.655382</v>
      </c>
      <c r="M46" s="70" t="s">
        <v>0</v>
      </c>
      <c r="N46" s="71">
        <v>0.6621567704004835</v>
      </c>
      <c r="O46" s="70" t="s">
        <v>0</v>
      </c>
      <c r="P46" s="56">
        <v>14.605955925953506</v>
      </c>
      <c r="Q46" s="56">
        <v>16.748801786808414</v>
      </c>
      <c r="R46" s="56">
        <v>7.790119140044354</v>
      </c>
    </row>
    <row r="47" spans="2:18" ht="10.5" customHeight="1">
      <c r="B47" s="52" t="s">
        <v>141</v>
      </c>
      <c r="C47" s="53">
        <v>86.096692</v>
      </c>
      <c r="D47" s="54" t="s">
        <v>0</v>
      </c>
      <c r="E47" s="85">
        <v>0.2581049964927209</v>
      </c>
      <c r="F47" s="70" t="s">
        <v>0</v>
      </c>
      <c r="G47" s="70">
        <v>11.67538204945442</v>
      </c>
      <c r="H47" s="56">
        <v>37.94196749720899</v>
      </c>
      <c r="I47" s="56">
        <v>4.057777128079934</v>
      </c>
      <c r="J47" s="55"/>
      <c r="K47" s="52" t="s">
        <v>137</v>
      </c>
      <c r="L47" s="56">
        <v>616.760885</v>
      </c>
      <c r="M47" s="70" t="s">
        <v>0</v>
      </c>
      <c r="N47" s="71">
        <v>0.5265126823047609</v>
      </c>
      <c r="O47" s="70" t="s">
        <v>0</v>
      </c>
      <c r="P47" s="56">
        <v>4.853570553895681</v>
      </c>
      <c r="Q47" s="56">
        <v>16.666988986646956</v>
      </c>
      <c r="R47" s="56">
        <v>14.937397495191647</v>
      </c>
    </row>
    <row r="48" spans="2:18" ht="10.5" customHeight="1">
      <c r="B48" s="52" t="s">
        <v>140</v>
      </c>
      <c r="C48" s="53">
        <v>76.958155</v>
      </c>
      <c r="D48" s="54" t="s">
        <v>0</v>
      </c>
      <c r="E48" s="85">
        <v>0.23070903033488524</v>
      </c>
      <c r="F48" s="70" t="s">
        <v>0</v>
      </c>
      <c r="G48" s="70">
        <v>4.828520743271847</v>
      </c>
      <c r="H48" s="56">
        <v>-9.332012846189286</v>
      </c>
      <c r="I48" s="56">
        <v>-4.971453152575393</v>
      </c>
      <c r="J48" s="55"/>
      <c r="K48" s="52" t="s">
        <v>143</v>
      </c>
      <c r="L48" s="56">
        <v>544.287752</v>
      </c>
      <c r="M48" s="70" t="s">
        <v>0</v>
      </c>
      <c r="N48" s="71">
        <v>0.46464425877323345</v>
      </c>
      <c r="O48" s="70" t="s">
        <v>0</v>
      </c>
      <c r="P48" s="56">
        <v>7.487996704737077</v>
      </c>
      <c r="Q48" s="56">
        <v>12.32258805760516</v>
      </c>
      <c r="R48" s="56">
        <v>7.142150569734667</v>
      </c>
    </row>
    <row r="49" spans="2:18" ht="10.5" customHeight="1">
      <c r="B49" s="52" t="s">
        <v>139</v>
      </c>
      <c r="C49" s="53">
        <v>76.185393</v>
      </c>
      <c r="D49" s="54" t="s">
        <v>0</v>
      </c>
      <c r="E49" s="85">
        <v>0.2283924055184555</v>
      </c>
      <c r="F49" s="70" t="s">
        <v>0</v>
      </c>
      <c r="G49" s="70">
        <v>8.046491910501107</v>
      </c>
      <c r="H49" s="56">
        <v>2.9514353827123614</v>
      </c>
      <c r="I49" s="56">
        <v>10.541463056779477</v>
      </c>
      <c r="J49" s="55"/>
      <c r="K49" s="52" t="s">
        <v>142</v>
      </c>
      <c r="L49" s="56">
        <v>407.54533</v>
      </c>
      <c r="M49" s="70" t="s">
        <v>0</v>
      </c>
      <c r="N49" s="71">
        <v>0.34791081937545204</v>
      </c>
      <c r="O49" s="70" t="s">
        <v>0</v>
      </c>
      <c r="P49" s="56">
        <v>4.616086772566885</v>
      </c>
      <c r="Q49" s="56">
        <v>17.00759646594345</v>
      </c>
      <c r="R49" s="56">
        <v>5.499716790006758</v>
      </c>
    </row>
    <row r="50" spans="2:18" ht="10.5" customHeight="1">
      <c r="B50" s="52" t="s">
        <v>142</v>
      </c>
      <c r="C50" s="53">
        <v>70.867125</v>
      </c>
      <c r="D50" s="54" t="s">
        <v>0</v>
      </c>
      <c r="E50" s="85">
        <v>0.2124490340415659</v>
      </c>
      <c r="F50" s="70" t="s">
        <v>0</v>
      </c>
      <c r="G50" s="70">
        <v>7.750492952974297</v>
      </c>
      <c r="H50" s="56">
        <v>5.313203162497075</v>
      </c>
      <c r="I50" s="56">
        <v>1.8721209931668312</v>
      </c>
      <c r="J50" s="55"/>
      <c r="K50" s="52" t="s">
        <v>57</v>
      </c>
      <c r="L50" s="56">
        <v>401.550827</v>
      </c>
      <c r="M50" s="70" t="s">
        <v>0</v>
      </c>
      <c r="N50" s="71">
        <v>0.342793468501922</v>
      </c>
      <c r="O50" s="70" t="s">
        <v>0</v>
      </c>
      <c r="P50" s="56">
        <v>11.84770215251827</v>
      </c>
      <c r="Q50" s="56">
        <v>58.23660056080175</v>
      </c>
      <c r="R50" s="56">
        <v>3.1192967031404777</v>
      </c>
    </row>
    <row r="51" spans="2:18" ht="10.5" customHeight="1">
      <c r="B51" s="52" t="s">
        <v>143</v>
      </c>
      <c r="C51" s="53">
        <v>69.443549</v>
      </c>
      <c r="D51" s="54" t="s">
        <v>0</v>
      </c>
      <c r="E51" s="85">
        <v>0.2081813662607048</v>
      </c>
      <c r="F51" s="70" t="s">
        <v>0</v>
      </c>
      <c r="G51" s="70">
        <v>11.031264645306438</v>
      </c>
      <c r="H51" s="56">
        <v>15.926514046549372</v>
      </c>
      <c r="I51" s="56">
        <v>10.394747882187218</v>
      </c>
      <c r="J51" s="55"/>
      <c r="K51" s="52" t="s">
        <v>141</v>
      </c>
      <c r="L51" s="56">
        <v>391.770119</v>
      </c>
      <c r="M51" s="70" t="s">
        <v>0</v>
      </c>
      <c r="N51" s="71">
        <v>0.3344439331647068</v>
      </c>
      <c r="O51" s="70" t="s">
        <v>0</v>
      </c>
      <c r="P51" s="56">
        <v>9.21614152267647</v>
      </c>
      <c r="Q51" s="56">
        <v>-28.905616566743845</v>
      </c>
      <c r="R51" s="56">
        <v>-13.676936757767052</v>
      </c>
    </row>
    <row r="52" spans="2:18" ht="10.5" customHeight="1">
      <c r="B52" s="52" t="s">
        <v>73</v>
      </c>
      <c r="C52" s="53">
        <v>63.500972</v>
      </c>
      <c r="D52" s="54" t="s">
        <v>0</v>
      </c>
      <c r="E52" s="85">
        <v>0.19036640984237083</v>
      </c>
      <c r="F52" s="70" t="s">
        <v>0</v>
      </c>
      <c r="G52" s="70">
        <v>16.523422293651848</v>
      </c>
      <c r="H52" s="56">
        <v>105.40182127288244</v>
      </c>
      <c r="I52" s="56">
        <v>8.483075840023702</v>
      </c>
      <c r="J52" s="57"/>
      <c r="K52" s="52" t="s">
        <v>144</v>
      </c>
      <c r="L52" s="56">
        <v>313.294233</v>
      </c>
      <c r="M52" s="70" t="s">
        <v>0</v>
      </c>
      <c r="N52" s="71">
        <v>0.2674511159498105</v>
      </c>
      <c r="O52" s="70" t="s">
        <v>0</v>
      </c>
      <c r="P52" s="56">
        <v>-3.7803093371751806</v>
      </c>
      <c r="Q52" s="56">
        <v>-12.969962475267565</v>
      </c>
      <c r="R52" s="56">
        <v>-17.816202413967503</v>
      </c>
    </row>
    <row r="53" spans="2:18" ht="10.5" customHeight="1">
      <c r="B53" s="52" t="s">
        <v>83</v>
      </c>
      <c r="C53" s="53">
        <v>53.984845</v>
      </c>
      <c r="D53" s="54" t="s">
        <v>0</v>
      </c>
      <c r="E53" s="85">
        <v>0.1618384853785681</v>
      </c>
      <c r="F53" s="70" t="s">
        <v>0</v>
      </c>
      <c r="G53" s="70">
        <v>-3.5385649881629955</v>
      </c>
      <c r="H53" s="56">
        <v>-17.762423860840173</v>
      </c>
      <c r="I53" s="56">
        <v>56.8657337334765</v>
      </c>
      <c r="J53" s="57"/>
      <c r="K53" s="52" t="s">
        <v>135</v>
      </c>
      <c r="L53" s="56">
        <v>282.454869</v>
      </c>
      <c r="M53" s="70" t="s">
        <v>0</v>
      </c>
      <c r="N53" s="71">
        <v>0.24112435519841677</v>
      </c>
      <c r="O53" s="70" t="s">
        <v>0</v>
      </c>
      <c r="P53" s="56">
        <v>3.5691326763555242</v>
      </c>
      <c r="Q53" s="56">
        <v>-8.727108005483046</v>
      </c>
      <c r="R53" s="56">
        <v>21.68858214617711</v>
      </c>
    </row>
    <row r="54" spans="2:18" ht="10.5" customHeight="1">
      <c r="B54" s="16" t="s">
        <v>57</v>
      </c>
      <c r="C54" s="53">
        <v>48.823079</v>
      </c>
      <c r="D54" s="54" t="s">
        <v>0</v>
      </c>
      <c r="E54" s="85">
        <v>0.1463642834739671</v>
      </c>
      <c r="F54" s="70" t="s">
        <v>0</v>
      </c>
      <c r="G54" s="70">
        <v>13.361441134977214</v>
      </c>
      <c r="H54" s="56">
        <v>95.94271881007472</v>
      </c>
      <c r="I54" s="56">
        <v>-49.00865371554225</v>
      </c>
      <c r="J54" s="55"/>
      <c r="K54" s="52" t="s">
        <v>66</v>
      </c>
      <c r="L54" s="56">
        <v>269.526254</v>
      </c>
      <c r="M54" s="70" t="s">
        <v>0</v>
      </c>
      <c r="N54" s="71">
        <v>0.23008753375320534</v>
      </c>
      <c r="O54" s="70" t="s">
        <v>0</v>
      </c>
      <c r="P54" s="56">
        <v>6.930631766699591</v>
      </c>
      <c r="Q54" s="56">
        <v>10.720490270355327</v>
      </c>
      <c r="R54" s="56">
        <v>13.141891916142725</v>
      </c>
    </row>
    <row r="55" spans="2:18" ht="10.5" customHeight="1">
      <c r="B55" s="16" t="s">
        <v>66</v>
      </c>
      <c r="C55" s="53">
        <v>43.371772</v>
      </c>
      <c r="D55" s="54" t="s">
        <v>0</v>
      </c>
      <c r="E55" s="85">
        <v>0.13002208098707313</v>
      </c>
      <c r="F55" s="70" t="s">
        <v>0</v>
      </c>
      <c r="G55" s="70">
        <v>14.120657793852342</v>
      </c>
      <c r="H55" s="56">
        <v>32.804592573934144</v>
      </c>
      <c r="I55" s="56">
        <v>23.184766134883546</v>
      </c>
      <c r="J55" s="55"/>
      <c r="K55" s="52" t="s">
        <v>83</v>
      </c>
      <c r="L55" s="56">
        <v>237.684283</v>
      </c>
      <c r="M55" s="70" t="s">
        <v>0</v>
      </c>
      <c r="N55" s="71">
        <v>0.20290487355405798</v>
      </c>
      <c r="O55" s="70" t="s">
        <v>0</v>
      </c>
      <c r="P55" s="56">
        <v>-11.028046935794112</v>
      </c>
      <c r="Q55" s="56">
        <v>41.468084160007834</v>
      </c>
      <c r="R55" s="56">
        <v>19.283975308742356</v>
      </c>
    </row>
    <row r="56" spans="2:18" ht="10.5" customHeight="1">
      <c r="B56" s="16" t="s">
        <v>144</v>
      </c>
      <c r="C56" s="53">
        <v>41.812334</v>
      </c>
      <c r="D56" s="54" t="s">
        <v>0</v>
      </c>
      <c r="E56" s="85">
        <v>0.12534711926472708</v>
      </c>
      <c r="F56" s="70" t="s">
        <v>0</v>
      </c>
      <c r="G56" s="70">
        <v>-5.520080691002649</v>
      </c>
      <c r="H56" s="56">
        <v>11.79553664484878</v>
      </c>
      <c r="I56" s="56">
        <v>0.43589290523560464</v>
      </c>
      <c r="J56" s="55"/>
      <c r="K56" s="52" t="s">
        <v>58</v>
      </c>
      <c r="L56" s="56">
        <v>201.90648</v>
      </c>
      <c r="M56" s="70" t="s">
        <v>0</v>
      </c>
      <c r="N56" s="71">
        <v>0.1723622962236209</v>
      </c>
      <c r="O56" s="70" t="s">
        <v>0</v>
      </c>
      <c r="P56" s="56">
        <v>4.862271331092227</v>
      </c>
      <c r="Q56" s="56">
        <v>-15.267470635937585</v>
      </c>
      <c r="R56" s="56">
        <v>37.969609407041446</v>
      </c>
    </row>
    <row r="57" spans="2:18" ht="10.5" customHeight="1">
      <c r="B57" s="16" t="s">
        <v>67</v>
      </c>
      <c r="C57" s="53">
        <v>33.95525</v>
      </c>
      <c r="D57" s="54" t="s">
        <v>0</v>
      </c>
      <c r="E57" s="85">
        <v>0.10179275740535376</v>
      </c>
      <c r="F57" s="70" t="s">
        <v>0</v>
      </c>
      <c r="G57" s="70">
        <v>6.622010438833192</v>
      </c>
      <c r="H57" s="56">
        <v>11.913413997410132</v>
      </c>
      <c r="I57" s="56">
        <v>0.4347219340778139</v>
      </c>
      <c r="J57" s="55"/>
      <c r="K57" s="52" t="s">
        <v>59</v>
      </c>
      <c r="L57" s="56">
        <v>198.772352</v>
      </c>
      <c r="M57" s="70" t="s">
        <v>0</v>
      </c>
      <c r="N57" s="71">
        <v>0.16968677288856623</v>
      </c>
      <c r="O57" s="70" t="s">
        <v>0</v>
      </c>
      <c r="P57" s="56">
        <v>25.52741268151002</v>
      </c>
      <c r="Q57" s="56">
        <v>45.564187032763925</v>
      </c>
      <c r="R57" s="56">
        <v>-31.79752992152818</v>
      </c>
    </row>
    <row r="58" spans="2:18" ht="10.5" customHeight="1">
      <c r="B58" s="16" t="s">
        <v>154</v>
      </c>
      <c r="C58" s="53">
        <v>26.912059</v>
      </c>
      <c r="D58" s="54" t="s">
        <v>0</v>
      </c>
      <c r="E58" s="85">
        <v>0.0806783249443184</v>
      </c>
      <c r="F58" s="70" t="s">
        <v>0</v>
      </c>
      <c r="G58" s="70">
        <v>40.011599514024624</v>
      </c>
      <c r="H58" s="56">
        <v>52.247789297644374</v>
      </c>
      <c r="I58" s="56">
        <v>39.24528620141845</v>
      </c>
      <c r="J58" s="55"/>
      <c r="K58" s="52" t="s">
        <v>145</v>
      </c>
      <c r="L58" s="56">
        <v>182.806031</v>
      </c>
      <c r="M58" s="70" t="s">
        <v>0</v>
      </c>
      <c r="N58" s="71">
        <v>0.15605674105499942</v>
      </c>
      <c r="O58" s="70" t="s">
        <v>0</v>
      </c>
      <c r="P58" s="56">
        <v>-0.38120829221767183</v>
      </c>
      <c r="Q58" s="56">
        <v>8.349192551492976</v>
      </c>
      <c r="R58" s="56">
        <v>6.289428741135509</v>
      </c>
    </row>
    <row r="59" spans="2:18" ht="10.5" customHeight="1">
      <c r="B59" s="16" t="s">
        <v>90</v>
      </c>
      <c r="C59" s="53">
        <v>26.617598</v>
      </c>
      <c r="D59" s="54" t="s">
        <v>0</v>
      </c>
      <c r="E59" s="85">
        <v>0.07979557493840363</v>
      </c>
      <c r="F59" s="70" t="s">
        <v>0</v>
      </c>
      <c r="G59" s="70">
        <v>-0.16283276742045105</v>
      </c>
      <c r="H59" s="56">
        <v>8.210346686398168</v>
      </c>
      <c r="I59" s="56">
        <v>-4.647670544092875</v>
      </c>
      <c r="J59" s="55"/>
      <c r="K59" s="52" t="s">
        <v>148</v>
      </c>
      <c r="L59" s="56">
        <v>160.940001</v>
      </c>
      <c r="M59" s="70" t="s">
        <v>0</v>
      </c>
      <c r="N59" s="71">
        <v>0.1373902815134603</v>
      </c>
      <c r="O59" s="70" t="s">
        <v>0</v>
      </c>
      <c r="P59" s="56">
        <v>-0.46791597752016134</v>
      </c>
      <c r="Q59" s="56">
        <v>0.7148346145270636</v>
      </c>
      <c r="R59" s="56">
        <v>32.766297066988415</v>
      </c>
    </row>
    <row r="60" spans="2:18" ht="10.5" customHeight="1">
      <c r="B60" s="52" t="s">
        <v>155</v>
      </c>
      <c r="C60" s="53">
        <v>25.394315</v>
      </c>
      <c r="D60" s="54" t="s">
        <v>0</v>
      </c>
      <c r="E60" s="85">
        <v>0.07612835559361619</v>
      </c>
      <c r="F60" s="70" t="s">
        <v>0</v>
      </c>
      <c r="G60" s="70">
        <v>2.4442327266840147</v>
      </c>
      <c r="H60" s="56">
        <v>-9.784794730757113</v>
      </c>
      <c r="I60" s="56">
        <v>1.8240489108642777</v>
      </c>
      <c r="J60" s="55"/>
      <c r="K60" s="52" t="s">
        <v>140</v>
      </c>
      <c r="L60" s="56">
        <v>147.217556</v>
      </c>
      <c r="M60" s="70" t="s">
        <v>0</v>
      </c>
      <c r="N60" s="71">
        <v>0.12567578810045865</v>
      </c>
      <c r="O60" s="70" t="s">
        <v>0</v>
      </c>
      <c r="P60" s="56">
        <v>8.828898102726379</v>
      </c>
      <c r="Q60" s="56">
        <v>11.37644254665932</v>
      </c>
      <c r="R60" s="56">
        <v>-25.00133511760643</v>
      </c>
    </row>
    <row r="61" spans="2:18" ht="12" customHeight="1">
      <c r="B61" s="93" t="s">
        <v>38</v>
      </c>
      <c r="C61" s="48">
        <v>32964.620063</v>
      </c>
      <c r="D61" s="49" t="s">
        <v>0</v>
      </c>
      <c r="E61" s="86">
        <v>98.82299712217156</v>
      </c>
      <c r="F61" s="72" t="s">
        <v>0</v>
      </c>
      <c r="G61" s="44" t="s">
        <v>43</v>
      </c>
      <c r="H61" s="44" t="s">
        <v>43</v>
      </c>
      <c r="I61" s="44" t="s">
        <v>43</v>
      </c>
      <c r="J61" s="51"/>
      <c r="K61" s="93" t="s">
        <v>38</v>
      </c>
      <c r="L61" s="50">
        <v>114578.96205599995</v>
      </c>
      <c r="M61" s="72" t="s">
        <v>0</v>
      </c>
      <c r="N61" s="73">
        <v>97.81307167006868</v>
      </c>
      <c r="O61" s="74" t="s">
        <v>0</v>
      </c>
      <c r="P61" s="44" t="s">
        <v>43</v>
      </c>
      <c r="Q61" s="44" t="s">
        <v>43</v>
      </c>
      <c r="R61" s="44" t="s">
        <v>43</v>
      </c>
    </row>
    <row r="62" spans="2:18" ht="3.7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s="1" customFormat="1" ht="12" customHeight="1">
      <c r="A63" s="5"/>
      <c r="B63" s="94" t="s">
        <v>94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</row>
    <row r="64" spans="2:18" s="1" customFormat="1" ht="3.75" customHeight="1"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2:18" s="1" customFormat="1" ht="3.75" customHeight="1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61 N11:N61">
    <cfRule type="cellIs" priority="2" dxfId="9" operator="lessThan" stopIfTrue="1">
      <formula>0</formula>
    </cfRule>
    <cfRule type="cellIs" priority="3" dxfId="9" operator="greaterThan" stopIfTrue="1">
      <formula>100</formula>
    </cfRule>
  </conditionalFormatting>
  <conditionalFormatting sqref="N62">
    <cfRule type="cellIs" priority="1" dxfId="9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Degain, Christophe</cp:lastModifiedBy>
  <cp:lastPrinted>2013-09-18T07:41:47Z</cp:lastPrinted>
  <dcterms:created xsi:type="dcterms:W3CDTF">2005-09-20T10:27:30Z</dcterms:created>
  <dcterms:modified xsi:type="dcterms:W3CDTF">2013-09-27T12:01:15Z</dcterms:modified>
  <cp:category/>
  <cp:version/>
  <cp:contentType/>
  <cp:contentStatus/>
</cp:coreProperties>
</file>