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65" yWindow="65371" windowWidth="13125" windowHeight="13740" tabRatio="815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growth_e">'English'!$K$8:$M$8,'English'!$K$10:$M$17,'English'!$K$19:$M$26,'English'!$K$28:$M$35,'English'!$K$37:$M$44,'English'!$K$46:$M$53</definedName>
    <definedName name="growth_f">'French'!$K$8:$M$8,'French'!$K$10:$M$17,'French'!$K$19:$M$26,'French'!$K$28:$M$35,'French'!$K$37:$M$44,'French'!$K$46:$M$53</definedName>
    <definedName name="growth_s">'Spanish'!$K$8:$M$8,'Spanish'!$K$10:$M$17,'Spanish'!$K$19:$M$26,'Spanish'!$K$28:$M$35,'Spanish'!$K$37:$M$44,'Spanish'!$K$46:$M$53</definedName>
    <definedName name="Labels" localSheetId="0">'English'!$B$8:$B$53</definedName>
    <definedName name="labels" localSheetId="1">'French'!$B$8:$B$48</definedName>
    <definedName name="LAbels" localSheetId="2">'Spanish'!$B$8:$B$53</definedName>
    <definedName name="_xlnm.Print_Area" localSheetId="0">'English'!$A$1:$M$54</definedName>
    <definedName name="_xlnm.Print_Area" localSheetId="1">'French'!$A$1:$M$55</definedName>
    <definedName name="_xlnm.Print_Area" localSheetId="2">'Spanish'!$A$1:$M$54</definedName>
  </definedNames>
  <calcPr fullCalcOnLoad="1"/>
</workbook>
</file>

<file path=xl/sharedStrings.xml><?xml version="1.0" encoding="utf-8"?>
<sst xmlns="http://schemas.openxmlformats.org/spreadsheetml/2006/main" count="174" uniqueCount="52">
  <si>
    <t xml:space="preserve"> </t>
  </si>
  <si>
    <t xml:space="preserve">Value </t>
  </si>
  <si>
    <t xml:space="preserve">Annual percentage change </t>
  </si>
  <si>
    <t xml:space="preserve">Valeur </t>
  </si>
  <si>
    <t xml:space="preserve">Variation annuelle en pourcentage </t>
  </si>
  <si>
    <t xml:space="preserve">Valor </t>
  </si>
  <si>
    <t>World</t>
  </si>
  <si>
    <t xml:space="preserve">Share in region's exports </t>
  </si>
  <si>
    <t xml:space="preserve">Share in world exports </t>
  </si>
  <si>
    <t>Europe</t>
  </si>
  <si>
    <t>Middle East</t>
  </si>
  <si>
    <t>Asia</t>
  </si>
  <si>
    <t>North America</t>
  </si>
  <si>
    <t>Africa</t>
  </si>
  <si>
    <t>Commonwealth of Independent States (CIS)</t>
  </si>
  <si>
    <t>South and Central America</t>
  </si>
  <si>
    <t>Other economies in Asia</t>
  </si>
  <si>
    <t xml:space="preserve">Part dans les exportations de la région </t>
  </si>
  <si>
    <t xml:space="preserve">Part dans les exportations mondiales </t>
  </si>
  <si>
    <t>Monde</t>
  </si>
  <si>
    <t>Moyen-Orient</t>
  </si>
  <si>
    <t>Asie</t>
  </si>
  <si>
    <t>Amérique du Nord</t>
  </si>
  <si>
    <t>Afrique</t>
  </si>
  <si>
    <t>Communauté d'États indépendants (CEI)</t>
  </si>
  <si>
    <t>Autres économies en Asie</t>
  </si>
  <si>
    <t xml:space="preserve">Parte en las exportaciones de la región </t>
  </si>
  <si>
    <t xml:space="preserve">Parte en las exportaciones mundiales </t>
  </si>
  <si>
    <t>Mundo</t>
  </si>
  <si>
    <t>Europa</t>
  </si>
  <si>
    <t>Oriente Medio</t>
  </si>
  <si>
    <t>América del Norte</t>
  </si>
  <si>
    <t>África</t>
  </si>
  <si>
    <t>Comunidad de Estados Independientes (CEI)</t>
  </si>
  <si>
    <t>América del Sur y Central</t>
  </si>
  <si>
    <t>Otras economías en Asia</t>
  </si>
  <si>
    <t>Table II.34</t>
  </si>
  <si>
    <t>Tableau II.34</t>
  </si>
  <si>
    <t>Cuadro II.34</t>
  </si>
  <si>
    <t xml:space="preserve">Variación porcentual anual </t>
  </si>
  <si>
    <t>Japan</t>
  </si>
  <si>
    <t>Japon</t>
  </si>
  <si>
    <t>Japón</t>
  </si>
  <si>
    <t>Amérique du Sud et Centrale</t>
  </si>
  <si>
    <t>(Billion dollars and percentage)</t>
  </si>
  <si>
    <t>(En milliards de dollars et en pourcentage)</t>
  </si>
  <si>
    <t>(Miles de millones de dólares y porcentajes)</t>
  </si>
  <si>
    <t>Exports of iron and steel of selected regions and economies by destination, 2012</t>
  </si>
  <si>
    <t>2005-12</t>
  </si>
  <si>
    <t>2011</t>
  </si>
  <si>
    <t>Exportations de fer et d'acier de certaines régions et économies, par destination, 2012</t>
  </si>
  <si>
    <t>Exportaciones de hierro y acero de determinadas regiones y economías, por destino, 2012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</si>
</sst>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"/>
    <numFmt numFmtId="196" formatCode="0.000"/>
    <numFmt numFmtId="197" formatCode="_ * #,##0_ ;_ * \-#,##0_ ;_ * &quot;-&quot;??_ ;_ @_ "/>
    <numFmt numFmtId="198" formatCode="_-* #,##0_-;\-* #,##0_-;_-* &quot;-&quot;??_-;_-@_-"/>
    <numFmt numFmtId="199" formatCode="0.0_)"/>
    <numFmt numFmtId="200" formatCode="_(* #,##0_);_(* \(#,##0\);_(* &quot;-&quot;??_);_(@_)"/>
    <numFmt numFmtId="201" formatCode="0.00_)"/>
    <numFmt numFmtId="202" formatCode="0.0000000"/>
    <numFmt numFmtId="203" formatCode="0.000000"/>
    <numFmt numFmtId="204" formatCode="0.00000"/>
    <numFmt numFmtId="205" formatCode="0.0000"/>
    <numFmt numFmtId="206" formatCode="0.000_)"/>
    <numFmt numFmtId="207" formatCode="0.0000_)"/>
    <numFmt numFmtId="208" formatCode="_ * #,##0.000_ ;_ * \-#,##0.000_ ;_ * &quot;-&quot;??_ ;_ @_ "/>
    <numFmt numFmtId="209" formatCode="_ * #,##0.0_ ;_ * \-#,##0.0_ ;_ * &quot;-&quot;??_ ;_ @_ "/>
    <numFmt numFmtId="210" formatCode="#,##0\ &quot;F&quot;;\-#,##0\ &quot;F&quot;"/>
    <numFmt numFmtId="211" formatCode="#,##0\ &quot;F&quot;;[Red]\-#,##0\ &quot;F&quot;"/>
    <numFmt numFmtId="212" formatCode="#,##0.00\ &quot;F&quot;;\-#,##0.00\ &quot;F&quot;"/>
    <numFmt numFmtId="213" formatCode="#,##0.00\ &quot;F&quot;;[Red]\-#,##0.00\ &quot;F&quot;"/>
    <numFmt numFmtId="214" formatCode="_-* #,##0\ &quot;F&quot;_-;\-* #,##0\ &quot;F&quot;_-;_-* &quot;-&quot;\ &quot;F&quot;_-;_-@_-"/>
    <numFmt numFmtId="215" formatCode="_-* #,##0\ _F_-;\-* #,##0\ _F_-;_-* &quot;-&quot;\ _F_-;_-@_-"/>
    <numFmt numFmtId="216" formatCode="_-* #,##0.00\ &quot;F&quot;_-;\-* #,##0.00\ &quot;F&quot;_-;_-* &quot;-&quot;??\ &quot;F&quot;_-;_-@_-"/>
    <numFmt numFmtId="217" formatCode="_-* #,##0.00\ _F_-;\-* #,##0.00\ _F_-;_-* &quot;-&quot;??\ _F_-;_-@_-"/>
    <numFmt numFmtId="218" formatCode="0.0%"/>
    <numFmt numFmtId="219" formatCode="0E+00"/>
  </numFmts>
  <fonts count="54">
    <font>
      <sz val="10"/>
      <name val="Arial"/>
      <family val="0"/>
    </font>
    <font>
      <sz val="8"/>
      <name val="Arial"/>
      <family val="2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60"/>
      <name val="Arial Narrow"/>
      <family val="2"/>
    </font>
    <font>
      <b/>
      <sz val="7"/>
      <color indexed="60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sz val="7"/>
      <color indexed="9"/>
      <name val="Times New Roman"/>
      <family val="1"/>
    </font>
    <font>
      <sz val="8"/>
      <color indexed="60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indent="1"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4" fillId="33" borderId="0" xfId="0" applyFont="1" applyFill="1" applyAlignment="1" applyProtection="1">
      <alignment/>
      <protection locked="0"/>
    </xf>
    <xf numFmtId="0" fontId="4" fillId="0" borderId="10" xfId="0" applyFont="1" applyBorder="1" applyAlignment="1" applyProtection="1">
      <alignment horizontal="left" indent="1"/>
      <protection locked="0"/>
    </xf>
    <xf numFmtId="195" fontId="11" fillId="0" borderId="0" xfId="0" applyNumberFormat="1" applyFont="1" applyBorder="1" applyAlignment="1" applyProtection="1">
      <alignment horizontal="right"/>
      <protection locked="0"/>
    </xf>
    <xf numFmtId="195" fontId="11" fillId="0" borderId="0" xfId="0" applyNumberFormat="1" applyFont="1" applyFill="1" applyBorder="1" applyAlignment="1" applyProtection="1" quotePrefix="1">
      <alignment horizontal="right"/>
      <protection locked="0"/>
    </xf>
    <xf numFmtId="1" fontId="11" fillId="0" borderId="0" xfId="0" applyNumberFormat="1" applyFont="1" applyBorder="1" applyAlignment="1" applyProtection="1">
      <alignment horizontal="right"/>
      <protection locked="0"/>
    </xf>
    <xf numFmtId="0" fontId="12" fillId="33" borderId="0" xfId="0" applyFont="1" applyFill="1" applyAlignment="1" applyProtection="1">
      <alignment horizontal="right"/>
      <protection locked="0"/>
    </xf>
    <xf numFmtId="195" fontId="4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1" fontId="4" fillId="0" borderId="10" xfId="0" applyNumberFormat="1" applyFont="1" applyBorder="1" applyAlignment="1" applyProtection="1">
      <alignment horizontal="right"/>
      <protection locked="0"/>
    </xf>
    <xf numFmtId="195" fontId="4" fillId="0" borderId="0" xfId="0" applyNumberFormat="1" applyFont="1" applyAlignment="1" applyProtection="1">
      <alignment horizontal="right"/>
      <protection locked="0"/>
    </xf>
    <xf numFmtId="195" fontId="4" fillId="0" borderId="11" xfId="0" applyNumberFormat="1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1" fontId="4" fillId="0" borderId="11" xfId="0" applyNumberFormat="1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left" indent="1"/>
      <protection locked="0"/>
    </xf>
    <xf numFmtId="0" fontId="10" fillId="34" borderId="0" xfId="0" applyFont="1" applyFill="1" applyBorder="1" applyAlignment="1" applyProtection="1">
      <alignment/>
      <protection locked="0"/>
    </xf>
    <xf numFmtId="0" fontId="8" fillId="35" borderId="0" xfId="0" applyFont="1" applyFill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/>
      <protection locked="0"/>
    </xf>
    <xf numFmtId="195" fontId="4" fillId="0" borderId="0" xfId="0" applyNumberFormat="1" applyFont="1" applyAlignment="1" applyProtection="1">
      <alignment/>
      <protection locked="0"/>
    </xf>
    <xf numFmtId="1" fontId="12" fillId="33" borderId="0" xfId="0" applyNumberFormat="1" applyFont="1" applyFill="1" applyAlignment="1" applyProtection="1">
      <alignment horizontal="right"/>
      <protection locked="0"/>
    </xf>
    <xf numFmtId="1" fontId="4" fillId="33" borderId="0" xfId="0" applyNumberFormat="1" applyFont="1" applyFill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center" wrapText="1"/>
      <protection locked="0"/>
    </xf>
    <xf numFmtId="0" fontId="13" fillId="34" borderId="0" xfId="0" applyFont="1" applyFill="1" applyAlignment="1">
      <alignment wrapText="1"/>
    </xf>
    <xf numFmtId="0" fontId="13" fillId="34" borderId="0" xfId="0" applyFont="1" applyFill="1" applyBorder="1" applyAlignment="1">
      <alignment wrapText="1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14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 quotePrefix="1">
      <alignment horizontal="left" vertical="center" indent="1"/>
      <protection locked="0"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12" fillId="34" borderId="13" xfId="0" applyFont="1" applyFill="1" applyBorder="1" applyAlignment="1" applyProtection="1">
      <alignment/>
      <protection locked="0"/>
    </xf>
    <xf numFmtId="0" fontId="13" fillId="34" borderId="13" xfId="0" applyFont="1" applyFill="1" applyBorder="1" applyAlignment="1">
      <alignment wrapText="1"/>
    </xf>
    <xf numFmtId="0" fontId="9" fillId="34" borderId="13" xfId="0" applyFont="1" applyFill="1" applyBorder="1" applyAlignment="1" applyProtection="1">
      <alignment/>
      <protection locked="0"/>
    </xf>
    <xf numFmtId="0" fontId="10" fillId="34" borderId="13" xfId="0" applyFont="1" applyFill="1" applyBorder="1" applyAlignment="1" applyProtection="1">
      <alignment/>
      <protection locked="0"/>
    </xf>
    <xf numFmtId="0" fontId="9" fillId="35" borderId="13" xfId="0" applyFont="1" applyFill="1" applyBorder="1" applyAlignment="1" applyProtection="1">
      <alignment/>
      <protection locked="0"/>
    </xf>
    <xf numFmtId="0" fontId="8" fillId="35" borderId="14" xfId="0" applyFont="1" applyFill="1" applyBorder="1" applyAlignment="1" applyProtection="1">
      <alignment horizontal="right"/>
      <protection locked="0"/>
    </xf>
    <xf numFmtId="0" fontId="8" fillId="35" borderId="15" xfId="0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56"/>
  <sheetViews>
    <sheetView tabSelected="1" zoomScalePageLayoutView="0" workbookViewId="0" topLeftCell="A1">
      <selection activeCell="A1" sqref="A1"/>
    </sheetView>
  </sheetViews>
  <sheetFormatPr defaultColWidth="6.7109375" defaultRowHeight="12.75"/>
  <cols>
    <col min="1" max="1" width="1.7109375" style="1" customWidth="1"/>
    <col min="2" max="2" width="33.57421875" style="1" customWidth="1"/>
    <col min="3" max="3" width="5.28125" style="1" customWidth="1"/>
    <col min="4" max="4" width="1.7109375" style="1" customWidth="1"/>
    <col min="5" max="6" width="6.140625" style="1" customWidth="1"/>
    <col min="7" max="7" width="1.7109375" style="1" customWidth="1"/>
    <col min="8" max="9" width="5.7109375" style="1" customWidth="1"/>
    <col min="10" max="10" width="1.7109375" style="1" customWidth="1"/>
    <col min="11" max="11" width="6.140625" style="1" customWidth="1"/>
    <col min="12" max="13" width="5.7109375" style="1" customWidth="1"/>
    <col min="14" max="14" width="33.57421875" style="1" customWidth="1"/>
    <col min="15" max="16384" width="6.7109375" style="1" customWidth="1"/>
  </cols>
  <sheetData>
    <row r="1" spans="1:14" ht="15" customHeight="1">
      <c r="A1" s="6"/>
      <c r="B1" s="32" t="s">
        <v>36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6"/>
    </row>
    <row r="2" spans="1:14" ht="39" customHeight="1">
      <c r="A2" s="6"/>
      <c r="B2" s="34" t="s">
        <v>47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6"/>
    </row>
    <row r="3" spans="1:14" ht="21" customHeight="1">
      <c r="A3" s="6"/>
      <c r="B3" s="36" t="s">
        <v>44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6"/>
    </row>
    <row r="4" spans="1:14" ht="21" customHeight="1">
      <c r="A4" s="6"/>
      <c r="B4" s="38"/>
      <c r="C4" s="29" t="s">
        <v>1</v>
      </c>
      <c r="D4" s="39"/>
      <c r="E4" s="29" t="s">
        <v>7</v>
      </c>
      <c r="F4" s="31"/>
      <c r="G4" s="39"/>
      <c r="H4" s="29" t="s">
        <v>8</v>
      </c>
      <c r="I4" s="31"/>
      <c r="J4" s="39"/>
      <c r="K4" s="29" t="s">
        <v>2</v>
      </c>
      <c r="L4" s="30"/>
      <c r="M4" s="30"/>
      <c r="N4" s="6"/>
    </row>
    <row r="5" spans="1:14" ht="2.25" customHeight="1">
      <c r="A5" s="6"/>
      <c r="B5" s="40"/>
      <c r="C5" s="23"/>
      <c r="D5" s="41"/>
      <c r="E5" s="23"/>
      <c r="F5" s="23"/>
      <c r="G5" s="41"/>
      <c r="H5" s="23"/>
      <c r="I5" s="23"/>
      <c r="J5" s="41"/>
      <c r="K5" s="23"/>
      <c r="L5" s="23"/>
      <c r="M5" s="23"/>
      <c r="N5" s="6"/>
    </row>
    <row r="6" spans="1:14" ht="21" customHeight="1">
      <c r="A6" s="6"/>
      <c r="B6" s="42"/>
      <c r="C6" s="24">
        <v>2012</v>
      </c>
      <c r="D6" s="24" t="s">
        <v>0</v>
      </c>
      <c r="E6" s="43">
        <v>2005</v>
      </c>
      <c r="F6" s="24">
        <v>2012</v>
      </c>
      <c r="G6" s="24" t="s">
        <v>0</v>
      </c>
      <c r="H6" s="43">
        <v>2005</v>
      </c>
      <c r="I6" s="24">
        <v>2012</v>
      </c>
      <c r="J6" s="24" t="s">
        <v>0</v>
      </c>
      <c r="K6" s="44" t="s">
        <v>48</v>
      </c>
      <c r="L6" s="43" t="s">
        <v>49</v>
      </c>
      <c r="M6" s="24">
        <v>2012</v>
      </c>
      <c r="N6" s="6"/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0.5" customHeight="1">
      <c r="B8" s="7" t="s">
        <v>6</v>
      </c>
      <c r="C8" s="13">
        <v>485.9023355544639</v>
      </c>
      <c r="D8" s="8"/>
      <c r="E8" s="12">
        <v>100</v>
      </c>
      <c r="F8" s="12">
        <v>100</v>
      </c>
      <c r="G8" s="11"/>
      <c r="H8" s="11">
        <v>100</v>
      </c>
      <c r="I8" s="11">
        <v>100</v>
      </c>
      <c r="J8" s="8"/>
      <c r="K8" s="13">
        <v>6.299066602812112</v>
      </c>
      <c r="L8" s="13">
        <v>24.814794472771794</v>
      </c>
      <c r="M8" s="13">
        <v>-8.19569628993301</v>
      </c>
    </row>
    <row r="9" spans="2:13" ht="10.5" customHeight="1">
      <c r="B9" s="9" t="s">
        <v>9</v>
      </c>
      <c r="C9" s="27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2:13" ht="10.5" customHeight="1">
      <c r="B10" s="22" t="s">
        <v>6</v>
      </c>
      <c r="C10" s="21">
        <v>196.9951120745783</v>
      </c>
      <c r="D10" s="20"/>
      <c r="E10" s="19">
        <v>100</v>
      </c>
      <c r="F10" s="19">
        <v>100</v>
      </c>
      <c r="G10" s="19"/>
      <c r="H10" s="19">
        <v>47.635402020944966</v>
      </c>
      <c r="I10" s="19">
        <v>40.54212084611342</v>
      </c>
      <c r="J10" s="20"/>
      <c r="K10" s="21">
        <v>3.878605849929193</v>
      </c>
      <c r="L10" s="21">
        <v>25.72873024661648</v>
      </c>
      <c r="M10" s="21">
        <v>-12.612902012258417</v>
      </c>
    </row>
    <row r="11" spans="2:13" ht="10.5" customHeight="1">
      <c r="B11" s="10" t="s">
        <v>9</v>
      </c>
      <c r="C11" s="17">
        <v>141.61679367274073</v>
      </c>
      <c r="D11" s="16"/>
      <c r="E11" s="15">
        <v>77.31939641548922</v>
      </c>
      <c r="F11" s="15">
        <v>71.88848097871967</v>
      </c>
      <c r="G11" s="15"/>
      <c r="H11" s="15">
        <v>36.831405322686415</v>
      </c>
      <c r="I11" s="15">
        <v>29.145114832827787</v>
      </c>
      <c r="J11" s="16"/>
      <c r="K11" s="17">
        <v>2.8034436424272124</v>
      </c>
      <c r="L11" s="17">
        <v>25.706242884056806</v>
      </c>
      <c r="M11" s="17">
        <v>-16.295687658516528</v>
      </c>
    </row>
    <row r="12" spans="2:13" ht="10.5" customHeight="1">
      <c r="B12" s="10" t="s">
        <v>12</v>
      </c>
      <c r="C12" s="17">
        <v>13.498411188556915</v>
      </c>
      <c r="D12" s="16"/>
      <c r="E12" s="15">
        <v>6.525013530615964</v>
      </c>
      <c r="F12" s="15">
        <v>6.8521553892396545</v>
      </c>
      <c r="G12" s="15"/>
      <c r="H12" s="15">
        <v>3.1082164272299706</v>
      </c>
      <c r="I12" s="15">
        <v>2.778009118469014</v>
      </c>
      <c r="J12" s="16"/>
      <c r="K12" s="17">
        <v>4.60711500505984</v>
      </c>
      <c r="L12" s="17">
        <v>30.949379820649625</v>
      </c>
      <c r="M12" s="17">
        <v>9.342090981684308</v>
      </c>
    </row>
    <row r="13" spans="2:13" ht="10.5" customHeight="1">
      <c r="B13" s="10" t="s">
        <v>11</v>
      </c>
      <c r="C13" s="17">
        <v>12.316360914992336</v>
      </c>
      <c r="D13" s="16"/>
      <c r="E13" s="15">
        <v>6.6204529768320795</v>
      </c>
      <c r="F13" s="15">
        <v>6.252114981578637</v>
      </c>
      <c r="G13" s="15"/>
      <c r="H13" s="15">
        <v>3.1536793911215812</v>
      </c>
      <c r="I13" s="15">
        <v>2.534740011269573</v>
      </c>
      <c r="J13" s="16"/>
      <c r="K13" s="17">
        <v>3.0325804371532388</v>
      </c>
      <c r="L13" s="17">
        <v>30.29369253156935</v>
      </c>
      <c r="M13" s="17">
        <v>-7.977488793202099</v>
      </c>
    </row>
    <row r="14" spans="2:13" ht="10.5" customHeight="1">
      <c r="B14" s="10" t="s">
        <v>10</v>
      </c>
      <c r="C14" s="17">
        <v>10.715736428775307</v>
      </c>
      <c r="D14" s="16"/>
      <c r="E14" s="15">
        <v>4.24833939284322</v>
      </c>
      <c r="F14" s="15">
        <v>5.439595082297549</v>
      </c>
      <c r="G14" s="15"/>
      <c r="H14" s="15">
        <v>2.023713548995041</v>
      </c>
      <c r="I14" s="15">
        <v>2.205327211804315</v>
      </c>
      <c r="J14" s="16"/>
      <c r="K14" s="17">
        <v>7.612185262051987</v>
      </c>
      <c r="L14" s="17">
        <v>17.51000496042137</v>
      </c>
      <c r="M14" s="17">
        <v>3.844619402254949</v>
      </c>
    </row>
    <row r="15" spans="2:13" ht="10.5" customHeight="1">
      <c r="B15" s="10" t="s">
        <v>13</v>
      </c>
      <c r="C15" s="17">
        <v>9.97968666763426</v>
      </c>
      <c r="D15" s="16"/>
      <c r="E15" s="15">
        <v>2.674656154481434</v>
      </c>
      <c r="F15" s="15">
        <v>5.065956491273832</v>
      </c>
      <c r="G15" s="15"/>
      <c r="H15" s="15">
        <v>1.2740832118651784</v>
      </c>
      <c r="I15" s="15">
        <v>2.0538462027037645</v>
      </c>
      <c r="J15" s="16"/>
      <c r="K15" s="17">
        <v>13.803011531222293</v>
      </c>
      <c r="L15" s="17">
        <v>12.840781488232906</v>
      </c>
      <c r="M15" s="17">
        <v>7.342508194199567</v>
      </c>
    </row>
    <row r="16" spans="2:13" ht="10.5" customHeight="1">
      <c r="B16" s="10" t="s">
        <v>15</v>
      </c>
      <c r="C16" s="17">
        <v>4.153740947760395</v>
      </c>
      <c r="D16" s="16"/>
      <c r="E16" s="15">
        <v>1.1921745595870659</v>
      </c>
      <c r="F16" s="15">
        <v>2.108550259961716</v>
      </c>
      <c r="G16" s="15"/>
      <c r="H16" s="15">
        <v>0.5678971442507291</v>
      </c>
      <c r="I16" s="15">
        <v>0.8548509944947176</v>
      </c>
      <c r="J16" s="16"/>
      <c r="K16" s="17">
        <v>12.694790875450494</v>
      </c>
      <c r="L16" s="17">
        <v>17.49836373223242</v>
      </c>
      <c r="M16" s="17">
        <v>11.412905406368651</v>
      </c>
    </row>
    <row r="17" spans="2:13" ht="10.5" customHeight="1">
      <c r="B17" s="4" t="s">
        <v>14</v>
      </c>
      <c r="C17" s="5">
        <v>4.006153477984187</v>
      </c>
      <c r="D17" s="3"/>
      <c r="E17" s="18">
        <v>1.1874072733696153</v>
      </c>
      <c r="F17" s="18">
        <v>2.0336309037289917</v>
      </c>
      <c r="G17" s="18"/>
      <c r="H17" s="18">
        <v>0.5656262282955574</v>
      </c>
      <c r="I17" s="18">
        <v>0.8244770985537163</v>
      </c>
      <c r="J17" s="3"/>
      <c r="K17" s="5">
        <v>12.17805036945592</v>
      </c>
      <c r="L17" s="5">
        <v>35.09286877127164</v>
      </c>
      <c r="M17" s="5">
        <v>-20.210519642712413</v>
      </c>
    </row>
    <row r="18" spans="2:13" ht="10.5" customHeight="1">
      <c r="B18" s="9" t="s">
        <v>11</v>
      </c>
      <c r="C18" s="27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2:13" ht="10.5" customHeight="1">
      <c r="B19" s="22" t="s">
        <v>6</v>
      </c>
      <c r="C19" s="21">
        <v>167.30544785785108</v>
      </c>
      <c r="D19" s="20"/>
      <c r="E19" s="19">
        <v>100</v>
      </c>
      <c r="F19" s="19">
        <v>100</v>
      </c>
      <c r="G19" s="19"/>
      <c r="H19" s="19">
        <v>26.409569396088727</v>
      </c>
      <c r="I19" s="19">
        <v>34.43190855770194</v>
      </c>
      <c r="J19" s="20"/>
      <c r="K19" s="21">
        <v>10.40444577115937</v>
      </c>
      <c r="L19" s="21">
        <v>25.23894403802433</v>
      </c>
      <c r="M19" s="21">
        <v>-5.3645321762003135</v>
      </c>
    </row>
    <row r="20" spans="2:13" ht="10.5" customHeight="1">
      <c r="B20" s="10" t="s">
        <v>11</v>
      </c>
      <c r="C20" s="17">
        <v>100.78015768095052</v>
      </c>
      <c r="D20" s="16"/>
      <c r="E20" s="15">
        <v>70.69978977160588</v>
      </c>
      <c r="F20" s="15">
        <v>60.237224173702394</v>
      </c>
      <c r="G20" s="15"/>
      <c r="H20" s="15">
        <v>18.671510042621097</v>
      </c>
      <c r="I20" s="15">
        <v>20.74082594518714</v>
      </c>
      <c r="J20" s="16"/>
      <c r="K20" s="17">
        <v>7.907192802037597</v>
      </c>
      <c r="L20" s="17">
        <v>20.861929360107084</v>
      </c>
      <c r="M20" s="17">
        <v>-6.297745776714933</v>
      </c>
    </row>
    <row r="21" spans="2:13" ht="10.5" customHeight="1">
      <c r="B21" s="10" t="s">
        <v>12</v>
      </c>
      <c r="C21" s="17">
        <v>20.422220292690287</v>
      </c>
      <c r="D21" s="16"/>
      <c r="E21" s="15">
        <v>12.821892501931092</v>
      </c>
      <c r="F21" s="15">
        <v>12.20654829485395</v>
      </c>
      <c r="G21" s="15"/>
      <c r="H21" s="15">
        <v>3.3862065981893896</v>
      </c>
      <c r="I21" s="15">
        <v>4.202947546935838</v>
      </c>
      <c r="J21" s="16"/>
      <c r="K21" s="17">
        <v>9.631470502955166</v>
      </c>
      <c r="L21" s="17">
        <v>43.106486635880884</v>
      </c>
      <c r="M21" s="17">
        <v>5.59316755580528</v>
      </c>
    </row>
    <row r="22" spans="2:13" ht="10.5" customHeight="1">
      <c r="B22" s="10" t="s">
        <v>9</v>
      </c>
      <c r="C22" s="17">
        <v>15.329955538385464</v>
      </c>
      <c r="D22" s="16"/>
      <c r="E22" s="15">
        <v>7.604541880976362</v>
      </c>
      <c r="F22" s="15">
        <v>9.162854966570105</v>
      </c>
      <c r="G22" s="15"/>
      <c r="H22" s="15">
        <v>2.0083267653110837</v>
      </c>
      <c r="I22" s="15">
        <v>3.1549458433642696</v>
      </c>
      <c r="J22" s="16"/>
      <c r="K22" s="17">
        <v>13.38404740790089</v>
      </c>
      <c r="L22" s="17">
        <v>43.70447972846799</v>
      </c>
      <c r="M22" s="17">
        <v>-22.305557189675852</v>
      </c>
    </row>
    <row r="23" spans="2:13" ht="10.5" customHeight="1">
      <c r="B23" s="10" t="s">
        <v>10</v>
      </c>
      <c r="C23" s="17">
        <v>13.859329938552051</v>
      </c>
      <c r="D23" s="16"/>
      <c r="E23" s="15">
        <v>5.026922146963795</v>
      </c>
      <c r="F23" s="15">
        <v>8.283848563214423</v>
      </c>
      <c r="G23" s="15"/>
      <c r="H23" s="15">
        <v>1.3275884928897572</v>
      </c>
      <c r="I23" s="15">
        <v>2.8522871623444965</v>
      </c>
      <c r="J23" s="16"/>
      <c r="K23" s="17">
        <v>18.570475292473883</v>
      </c>
      <c r="L23" s="17">
        <v>20.682562527286194</v>
      </c>
      <c r="M23" s="17">
        <v>1.685964686410827</v>
      </c>
    </row>
    <row r="24" spans="2:13" ht="10.5" customHeight="1">
      <c r="B24" s="10" t="s">
        <v>15</v>
      </c>
      <c r="C24" s="17">
        <v>7.404619297817942</v>
      </c>
      <c r="D24" s="16"/>
      <c r="E24" s="15">
        <v>0.9875629469198639</v>
      </c>
      <c r="F24" s="15">
        <v>4.425808838041653</v>
      </c>
      <c r="G24" s="15"/>
      <c r="H24" s="15">
        <v>0.2608111217968604</v>
      </c>
      <c r="I24" s="15">
        <v>1.5238904520531928</v>
      </c>
      <c r="J24" s="16"/>
      <c r="K24" s="17">
        <v>36.787901026624894</v>
      </c>
      <c r="L24" s="17">
        <v>13.082093978085823</v>
      </c>
      <c r="M24" s="17">
        <v>1.541277691193116</v>
      </c>
    </row>
    <row r="25" spans="2:13" ht="10.5" customHeight="1">
      <c r="B25" s="10" t="s">
        <v>13</v>
      </c>
      <c r="C25" s="17">
        <v>5.594170126704322</v>
      </c>
      <c r="D25" s="16"/>
      <c r="E25" s="15">
        <v>2.012772103036687</v>
      </c>
      <c r="F25" s="15">
        <v>3.3436867707125333</v>
      </c>
      <c r="G25" s="15"/>
      <c r="H25" s="15">
        <v>0.5315644453365885</v>
      </c>
      <c r="I25" s="15">
        <v>1.1512951713477166</v>
      </c>
      <c r="J25" s="16"/>
      <c r="K25" s="17">
        <v>18.70710189305626</v>
      </c>
      <c r="L25" s="17">
        <v>23.23907138611368</v>
      </c>
      <c r="M25" s="17">
        <v>0.7421311026682815</v>
      </c>
    </row>
    <row r="26" spans="2:13" ht="10.5" customHeight="1">
      <c r="B26" s="4" t="s">
        <v>14</v>
      </c>
      <c r="C26" s="5">
        <v>3.873980192030671</v>
      </c>
      <c r="D26" s="3"/>
      <c r="E26" s="18">
        <v>0.8442908807083762</v>
      </c>
      <c r="F26" s="18">
        <v>2.315513476478153</v>
      </c>
      <c r="G26" s="18"/>
      <c r="H26" s="18">
        <v>0.22297358604552736</v>
      </c>
      <c r="I26" s="18">
        <v>0.7972754828622229</v>
      </c>
      <c r="J26" s="3"/>
      <c r="K26" s="5">
        <v>27.52054613302888</v>
      </c>
      <c r="L26" s="5">
        <v>35.85958619541029</v>
      </c>
      <c r="M26" s="5">
        <v>7.953134223373809</v>
      </c>
    </row>
    <row r="27" spans="2:13" ht="10.5" customHeight="1">
      <c r="B27" s="9" t="s">
        <v>40</v>
      </c>
      <c r="C27" s="27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13" ht="10.5" customHeight="1">
      <c r="B28" s="22" t="s">
        <v>6</v>
      </c>
      <c r="C28" s="21">
        <v>43.784454</v>
      </c>
      <c r="D28" s="20"/>
      <c r="E28" s="19">
        <v>100</v>
      </c>
      <c r="F28" s="19">
        <v>100</v>
      </c>
      <c r="G28" s="19"/>
      <c r="H28" s="19">
        <v>8.681296903825935</v>
      </c>
      <c r="I28" s="19">
        <v>9.01095771643853</v>
      </c>
      <c r="J28" s="20"/>
      <c r="K28" s="21">
        <v>6.866549136988204</v>
      </c>
      <c r="L28" s="21">
        <v>10.926431813878423</v>
      </c>
      <c r="M28" s="21">
        <v>-5.97703405928587</v>
      </c>
    </row>
    <row r="29" spans="2:13" ht="10.5" customHeight="1">
      <c r="B29" s="10" t="s">
        <v>11</v>
      </c>
      <c r="C29" s="17">
        <v>32.920738</v>
      </c>
      <c r="D29" s="16"/>
      <c r="E29" s="15">
        <v>80.61150294481205</v>
      </c>
      <c r="F29" s="15">
        <v>75.18818894030287</v>
      </c>
      <c r="G29" s="15"/>
      <c r="H29" s="15">
        <v>6.99812390927552</v>
      </c>
      <c r="I29" s="15">
        <v>6.775175913166603</v>
      </c>
      <c r="J29" s="16"/>
      <c r="K29" s="17">
        <v>5.808541836016012</v>
      </c>
      <c r="L29" s="17">
        <v>8.290447527560758</v>
      </c>
      <c r="M29" s="17">
        <v>-9.516541115894398</v>
      </c>
    </row>
    <row r="30" spans="2:13" ht="10.5" customHeight="1">
      <c r="B30" s="10" t="s">
        <v>12</v>
      </c>
      <c r="C30" s="17">
        <v>4.551418</v>
      </c>
      <c r="D30" s="16"/>
      <c r="E30" s="15">
        <v>8.53995491892678</v>
      </c>
      <c r="F30" s="15">
        <v>10.39505482927799</v>
      </c>
      <c r="G30" s="15"/>
      <c r="H30" s="15">
        <v>0.7413788419649211</v>
      </c>
      <c r="I30" s="15">
        <v>0.9366939952668409</v>
      </c>
      <c r="J30" s="16"/>
      <c r="K30" s="17">
        <v>9.910117532138976</v>
      </c>
      <c r="L30" s="17">
        <v>25.504394210654183</v>
      </c>
      <c r="M30" s="17">
        <v>9.174178348462235</v>
      </c>
    </row>
    <row r="31" spans="2:13" ht="10.5" customHeight="1">
      <c r="B31" s="10" t="s">
        <v>10</v>
      </c>
      <c r="C31" s="17">
        <v>2.4665</v>
      </c>
      <c r="D31" s="16"/>
      <c r="E31" s="15">
        <v>4.740783828982767</v>
      </c>
      <c r="F31" s="15">
        <v>5.63327796664999</v>
      </c>
      <c r="G31" s="15"/>
      <c r="H31" s="15">
        <v>0.4115615197625616</v>
      </c>
      <c r="I31" s="15">
        <v>0.5076122956242787</v>
      </c>
      <c r="J31" s="16"/>
      <c r="K31" s="17">
        <v>9.532591037186718</v>
      </c>
      <c r="L31" s="17">
        <v>17.091142980854386</v>
      </c>
      <c r="M31" s="17">
        <v>26.152842108708825</v>
      </c>
    </row>
    <row r="32" spans="2:13" ht="10.5" customHeight="1">
      <c r="B32" s="10" t="s">
        <v>9</v>
      </c>
      <c r="C32" s="17">
        <v>1.762327</v>
      </c>
      <c r="D32" s="16"/>
      <c r="E32" s="15">
        <v>3.526503308369083</v>
      </c>
      <c r="F32" s="15">
        <v>4.025006227096037</v>
      </c>
      <c r="G32" s="15"/>
      <c r="H32" s="15">
        <v>0.30614622252276436</v>
      </c>
      <c r="I32" s="15">
        <v>0.3626916092076417</v>
      </c>
      <c r="J32" s="16"/>
      <c r="K32" s="17">
        <v>8.90428443880495</v>
      </c>
      <c r="L32" s="17">
        <v>42.94868443979786</v>
      </c>
      <c r="M32" s="17">
        <v>-10.492615741234516</v>
      </c>
    </row>
    <row r="33" spans="2:13" ht="10.5" customHeight="1">
      <c r="B33" s="10" t="s">
        <v>15</v>
      </c>
      <c r="C33" s="17">
        <v>0.984607</v>
      </c>
      <c r="D33" s="16"/>
      <c r="E33" s="15">
        <v>0.8943503235657674</v>
      </c>
      <c r="F33" s="15">
        <v>2.248759342756678</v>
      </c>
      <c r="G33" s="15"/>
      <c r="H33" s="15">
        <v>0.0776412069490722</v>
      </c>
      <c r="I33" s="15">
        <v>0.20263475352026522</v>
      </c>
      <c r="J33" s="16"/>
      <c r="K33" s="17">
        <v>21.912105050854105</v>
      </c>
      <c r="L33" s="17">
        <v>-10.297384237785096</v>
      </c>
      <c r="M33" s="17">
        <v>4.866914968511395</v>
      </c>
    </row>
    <row r="34" spans="2:13" ht="10.5" customHeight="1">
      <c r="B34" s="10" t="s">
        <v>13</v>
      </c>
      <c r="C34" s="17">
        <v>0.646526</v>
      </c>
      <c r="D34" s="16"/>
      <c r="E34" s="15">
        <v>1.3197120628226569</v>
      </c>
      <c r="F34" s="15">
        <v>1.4766108537062037</v>
      </c>
      <c r="G34" s="15"/>
      <c r="H34" s="15">
        <v>0.11456812244924067</v>
      </c>
      <c r="I34" s="15">
        <v>0.133056779663808</v>
      </c>
      <c r="J34" s="16"/>
      <c r="K34" s="17">
        <v>8.595377293044832</v>
      </c>
      <c r="L34" s="17">
        <v>6.0110348791744315</v>
      </c>
      <c r="M34" s="17">
        <v>1.9049870752159421</v>
      </c>
    </row>
    <row r="35" spans="2:13" ht="10.5" customHeight="1">
      <c r="B35" s="4" t="s">
        <v>14</v>
      </c>
      <c r="C35" s="5">
        <v>0.45233799999999996</v>
      </c>
      <c r="D35" s="3"/>
      <c r="E35" s="18">
        <v>0.3671926125209045</v>
      </c>
      <c r="F35" s="18">
        <v>1.033101840210226</v>
      </c>
      <c r="G35" s="18"/>
      <c r="H35" s="18">
        <v>0.03187708090185484</v>
      </c>
      <c r="I35" s="18">
        <v>0.09309236998909182</v>
      </c>
      <c r="J35" s="3"/>
      <c r="K35" s="5">
        <v>23.885432917753885</v>
      </c>
      <c r="L35" s="5">
        <v>40.45207201933812</v>
      </c>
      <c r="M35" s="5">
        <v>-12.724080380485631</v>
      </c>
    </row>
    <row r="36" spans="2:13" ht="10.5" customHeight="1">
      <c r="B36" s="9" t="s">
        <v>16</v>
      </c>
      <c r="C36" s="27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2:13" ht="10.5" customHeight="1">
      <c r="B37" s="22" t="s">
        <v>6</v>
      </c>
      <c r="C37" s="21">
        <v>123.52099385785107</v>
      </c>
      <c r="D37" s="20"/>
      <c r="E37" s="19">
        <v>100</v>
      </c>
      <c r="F37" s="19">
        <v>100</v>
      </c>
      <c r="G37" s="19"/>
      <c r="H37" s="19">
        <v>17.72827249226279</v>
      </c>
      <c r="I37" s="19">
        <v>25.420950841263416</v>
      </c>
      <c r="J37" s="20"/>
      <c r="K37" s="21">
        <v>11.91549464422452</v>
      </c>
      <c r="L37" s="21">
        <v>31.297080563943126</v>
      </c>
      <c r="M37" s="21">
        <v>-5.145498653635855</v>
      </c>
    </row>
    <row r="38" spans="2:13" ht="10.5" customHeight="1">
      <c r="B38" s="10" t="s">
        <v>11</v>
      </c>
      <c r="C38" s="17">
        <v>67.85941968095052</v>
      </c>
      <c r="D38" s="16"/>
      <c r="E38" s="15">
        <v>65.84615697011783</v>
      </c>
      <c r="F38" s="15">
        <v>54.93755965001681</v>
      </c>
      <c r="G38" s="15"/>
      <c r="H38" s="15">
        <v>11.673386133345575</v>
      </c>
      <c r="I38" s="15">
        <v>13.965650032020536</v>
      </c>
      <c r="J38" s="16"/>
      <c r="K38" s="17">
        <v>9.056843373052802</v>
      </c>
      <c r="L38" s="17">
        <v>28.487229015676064</v>
      </c>
      <c r="M38" s="17">
        <v>-4.652260532487546</v>
      </c>
    </row>
    <row r="39" spans="2:13" ht="10.5" customHeight="1">
      <c r="B39" s="10" t="s">
        <v>12</v>
      </c>
      <c r="C39" s="17">
        <v>15.870802292690287</v>
      </c>
      <c r="D39" s="16"/>
      <c r="E39" s="15">
        <v>14.918699819053211</v>
      </c>
      <c r="F39" s="15">
        <v>12.848667904141486</v>
      </c>
      <c r="G39" s="15"/>
      <c r="H39" s="15">
        <v>2.6448277562244686</v>
      </c>
      <c r="I39" s="15">
        <v>3.2662535516689974</v>
      </c>
      <c r="J39" s="16"/>
      <c r="K39" s="17">
        <v>9.55259404894412</v>
      </c>
      <c r="L39" s="17">
        <v>48.84277125399805</v>
      </c>
      <c r="M39" s="17">
        <v>4.609149179446462</v>
      </c>
    </row>
    <row r="40" spans="2:13" ht="10.5" customHeight="1">
      <c r="B40" s="10" t="s">
        <v>9</v>
      </c>
      <c r="C40" s="17">
        <v>13.567628538385467</v>
      </c>
      <c r="D40" s="16"/>
      <c r="E40" s="15">
        <v>9.601502591587579</v>
      </c>
      <c r="F40" s="15">
        <v>10.98406684939663</v>
      </c>
      <c r="G40" s="15"/>
      <c r="H40" s="15">
        <v>1.7021805427883194</v>
      </c>
      <c r="I40" s="15">
        <v>2.792254234156628</v>
      </c>
      <c r="J40" s="16"/>
      <c r="K40" s="17">
        <v>14.087089029033404</v>
      </c>
      <c r="L40" s="17">
        <v>43.788751212437546</v>
      </c>
      <c r="M40" s="17">
        <v>-23.61500973326109</v>
      </c>
    </row>
    <row r="41" spans="2:13" ht="10.5" customHeight="1">
      <c r="B41" s="10" t="s">
        <v>10</v>
      </c>
      <c r="C41" s="17">
        <v>11.392829938552051</v>
      </c>
      <c r="D41" s="16"/>
      <c r="E41" s="15">
        <v>5.167040237716226</v>
      </c>
      <c r="F41" s="15">
        <v>9.223395621041561</v>
      </c>
      <c r="G41" s="15"/>
      <c r="H41" s="15">
        <v>0.9160269731271955</v>
      </c>
      <c r="I41" s="15">
        <v>2.3446748667202177</v>
      </c>
      <c r="J41" s="16"/>
      <c r="K41" s="17">
        <v>21.573823306519838</v>
      </c>
      <c r="L41" s="17">
        <v>21.30568552471246</v>
      </c>
      <c r="M41" s="17">
        <v>-2.4116307085361655</v>
      </c>
    </row>
    <row r="42" spans="2:13" ht="10.5" customHeight="1">
      <c r="B42" s="10" t="s">
        <v>15</v>
      </c>
      <c r="C42" s="17">
        <v>6.420012297817943</v>
      </c>
      <c r="D42" s="16"/>
      <c r="E42" s="15">
        <v>1.0332079164945691</v>
      </c>
      <c r="F42" s="15">
        <v>5.1975069964269744</v>
      </c>
      <c r="G42" s="15"/>
      <c r="H42" s="15">
        <v>0.18316991484778816</v>
      </c>
      <c r="I42" s="15">
        <v>1.3212556985329278</v>
      </c>
      <c r="J42" s="16"/>
      <c r="K42" s="17">
        <v>40.96777371618413</v>
      </c>
      <c r="L42" s="17">
        <v>17.612175737539843</v>
      </c>
      <c r="M42" s="17">
        <v>1.0498055232671675</v>
      </c>
    </row>
    <row r="43" spans="2:13" ht="10.5" customHeight="1">
      <c r="B43" s="10" t="s">
        <v>13</v>
      </c>
      <c r="C43" s="17">
        <v>4.947644126704322</v>
      </c>
      <c r="D43" s="16"/>
      <c r="E43" s="15">
        <v>2.3521542951764705</v>
      </c>
      <c r="F43" s="15">
        <v>4.005508676847362</v>
      </c>
      <c r="G43" s="15"/>
      <c r="H43" s="15">
        <v>0.4169963228873479</v>
      </c>
      <c r="I43" s="15">
        <v>1.0182383916839086</v>
      </c>
      <c r="J43" s="16"/>
      <c r="K43" s="17">
        <v>20.75847740326075</v>
      </c>
      <c r="L43" s="17">
        <v>25.877770532752862</v>
      </c>
      <c r="M43" s="17">
        <v>0.5921342823686615</v>
      </c>
    </row>
    <row r="44" spans="2:13" ht="10.5" customHeight="1">
      <c r="B44" s="4" t="s">
        <v>14</v>
      </c>
      <c r="C44" s="5">
        <v>3.421642192030671</v>
      </c>
      <c r="D44" s="3"/>
      <c r="E44" s="18">
        <v>1.077919494000746</v>
      </c>
      <c r="F44" s="18">
        <v>2.7700895897650595</v>
      </c>
      <c r="G44" s="18"/>
      <c r="H44" s="18">
        <v>0.1910965051436725</v>
      </c>
      <c r="I44" s="18">
        <v>0.7041831128731312</v>
      </c>
      <c r="J44" s="3"/>
      <c r="K44" s="5">
        <v>28.070301303228227</v>
      </c>
      <c r="L44" s="5">
        <v>35.113809987113086</v>
      </c>
      <c r="M44" s="5">
        <v>11.443582005061856</v>
      </c>
    </row>
    <row r="45" spans="2:13" ht="10.5" customHeight="1">
      <c r="B45" s="9" t="s">
        <v>14</v>
      </c>
      <c r="C45" s="27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ht="10.5" customHeight="1">
      <c r="B46" s="22" t="s">
        <v>6</v>
      </c>
      <c r="C46" s="21">
        <v>53.318286071241</v>
      </c>
      <c r="D46" s="20"/>
      <c r="E46" s="19">
        <v>100</v>
      </c>
      <c r="F46" s="19">
        <v>100</v>
      </c>
      <c r="G46" s="19"/>
      <c r="H46" s="19">
        <v>11.013164752933838</v>
      </c>
      <c r="I46" s="19">
        <v>10.973045850952623</v>
      </c>
      <c r="J46" s="20"/>
      <c r="K46" s="21">
        <v>6.24366180963996</v>
      </c>
      <c r="L46" s="21">
        <v>23.463415871244848</v>
      </c>
      <c r="M46" s="21">
        <v>-4.163873208025521</v>
      </c>
    </row>
    <row r="47" spans="2:13" ht="10.5" customHeight="1">
      <c r="B47" s="10" t="s">
        <v>9</v>
      </c>
      <c r="C47" s="17">
        <v>18.13937208113337</v>
      </c>
      <c r="D47" s="16"/>
      <c r="E47" s="15">
        <v>32.95865702399012</v>
      </c>
      <c r="F47" s="15">
        <v>34.020921184331634</v>
      </c>
      <c r="G47" s="15"/>
      <c r="H47" s="15">
        <v>3.629791198406433</v>
      </c>
      <c r="I47" s="15">
        <v>3.733131280473165</v>
      </c>
      <c r="J47" s="16"/>
      <c r="K47" s="17">
        <v>6.726215826108338</v>
      </c>
      <c r="L47" s="17">
        <v>21.835450243938354</v>
      </c>
      <c r="M47" s="17">
        <v>-3.8455435080606435</v>
      </c>
    </row>
    <row r="48" spans="2:13" ht="10.5" customHeight="1">
      <c r="B48" s="10" t="s">
        <v>14</v>
      </c>
      <c r="C48" s="17">
        <v>15.510056071973766</v>
      </c>
      <c r="D48" s="16"/>
      <c r="E48" s="15">
        <v>17.937088845255822</v>
      </c>
      <c r="F48" s="15">
        <v>29.08956235249211</v>
      </c>
      <c r="G48" s="15"/>
      <c r="H48" s="15">
        <v>1.9754411464081416</v>
      </c>
      <c r="I48" s="15">
        <v>3.192011014780412</v>
      </c>
      <c r="J48" s="16"/>
      <c r="K48" s="17">
        <v>13.841581522814236</v>
      </c>
      <c r="L48" s="17">
        <v>35.87784400700917</v>
      </c>
      <c r="M48" s="17">
        <v>3.594278908883041</v>
      </c>
    </row>
    <row r="49" spans="2:13" ht="10.5" customHeight="1">
      <c r="B49" s="10" t="s">
        <v>11</v>
      </c>
      <c r="C49" s="17">
        <v>8.1403364546859</v>
      </c>
      <c r="D49" s="16"/>
      <c r="E49" s="15">
        <v>23.961842439574898</v>
      </c>
      <c r="F49" s="15">
        <v>15.267438349029494</v>
      </c>
      <c r="G49" s="15"/>
      <c r="H49" s="15">
        <v>2.6389571857088048</v>
      </c>
      <c r="I49" s="15">
        <v>1.6753030103049307</v>
      </c>
      <c r="J49" s="16"/>
      <c r="K49" s="17">
        <v>-0.3819195869540339</v>
      </c>
      <c r="L49" s="17">
        <v>18.57362440893182</v>
      </c>
      <c r="M49" s="17">
        <v>-6.7014240156748315</v>
      </c>
    </row>
    <row r="50" spans="2:13" ht="10.5" customHeight="1">
      <c r="B50" s="10" t="s">
        <v>10</v>
      </c>
      <c r="C50" s="17">
        <v>5.508184538343075</v>
      </c>
      <c r="D50" s="16"/>
      <c r="E50" s="15">
        <v>10.857499372651871</v>
      </c>
      <c r="F50" s="15">
        <v>10.330760690588098</v>
      </c>
      <c r="G50" s="15"/>
      <c r="H50" s="15">
        <v>1.1957542939589083</v>
      </c>
      <c r="I50" s="15">
        <v>1.1335991073304221</v>
      </c>
      <c r="J50" s="16"/>
      <c r="K50" s="17">
        <v>5.491549616912742</v>
      </c>
      <c r="L50" s="17">
        <v>21.831973895238903</v>
      </c>
      <c r="M50" s="17">
        <v>-30.992733048546086</v>
      </c>
    </row>
    <row r="51" spans="2:13" ht="10.5" customHeight="1">
      <c r="B51" s="10" t="s">
        <v>12</v>
      </c>
      <c r="C51" s="17">
        <v>3.0607343775829943</v>
      </c>
      <c r="D51" s="16"/>
      <c r="E51" s="15">
        <v>5.465731205611277</v>
      </c>
      <c r="F51" s="15">
        <v>5.740496559648236</v>
      </c>
      <c r="G51" s="15"/>
      <c r="H51" s="15">
        <v>0.6019499826264869</v>
      </c>
      <c r="I51" s="15">
        <v>0.6299073195625589</v>
      </c>
      <c r="J51" s="16"/>
      <c r="K51" s="17">
        <v>6.990707158442526</v>
      </c>
      <c r="L51" s="17">
        <v>26.59893081923059</v>
      </c>
      <c r="M51" s="17">
        <v>14.187875224192538</v>
      </c>
    </row>
    <row r="52" spans="2:13" ht="10.5" customHeight="1">
      <c r="B52" s="10" t="s">
        <v>13</v>
      </c>
      <c r="C52" s="17">
        <v>1.924650655516191</v>
      </c>
      <c r="D52" s="16"/>
      <c r="E52" s="15">
        <v>6.303944542223207</v>
      </c>
      <c r="F52" s="15">
        <v>3.609738416843665</v>
      </c>
      <c r="G52" s="15"/>
      <c r="H52" s="15">
        <v>0.6942637983686228</v>
      </c>
      <c r="I52" s="15">
        <v>0.3960982515797067</v>
      </c>
      <c r="J52" s="16"/>
      <c r="K52" s="17">
        <v>-1.8902700287604288</v>
      </c>
      <c r="L52" s="17">
        <v>3.0717046262131333</v>
      </c>
      <c r="M52" s="17">
        <v>19.164504910569008</v>
      </c>
    </row>
    <row r="53" spans="2:13" ht="10.5" customHeight="1">
      <c r="B53" s="4" t="s">
        <v>15</v>
      </c>
      <c r="C53" s="5">
        <v>0.5051458848968611</v>
      </c>
      <c r="D53" s="3"/>
      <c r="E53" s="18">
        <v>1.8381157176428315</v>
      </c>
      <c r="F53" s="18">
        <v>0.9474158344510786</v>
      </c>
      <c r="G53" s="18"/>
      <c r="H53" s="18">
        <v>0.20243471233357724</v>
      </c>
      <c r="I53" s="18">
        <v>0.10396037391350225</v>
      </c>
      <c r="J53" s="3"/>
      <c r="K53" s="5">
        <v>-3.353942242077411</v>
      </c>
      <c r="L53" s="5">
        <v>-43.56746254599416</v>
      </c>
      <c r="M53" s="5">
        <v>18.00875927727104</v>
      </c>
    </row>
    <row r="54" spans="2:13" ht="3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ht="12" customHeight="1"/>
    <row r="56" ht="12" customHeight="1">
      <c r="C56" s="26"/>
    </row>
    <row r="57" ht="12" customHeight="1"/>
    <row r="58" ht="12" customHeight="1"/>
    <row r="59" ht="12" customHeight="1"/>
  </sheetData>
  <sheetProtection/>
  <mergeCells count="7">
    <mergeCell ref="B1:M1"/>
    <mergeCell ref="K4:M4"/>
    <mergeCell ref="B2:M2"/>
    <mergeCell ref="B3:M3"/>
    <mergeCell ref="C4:D4"/>
    <mergeCell ref="E4:G4"/>
    <mergeCell ref="H4:J4"/>
  </mergeCells>
  <conditionalFormatting sqref="E8:I53">
    <cfRule type="cellIs" priority="1" dxfId="0" operator="lessThan" stopIfTrue="1">
      <formula>0</formula>
    </cfRule>
    <cfRule type="cellIs" priority="2" dxfId="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N54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1.7109375" style="1" customWidth="1"/>
    <col min="2" max="2" width="33.57421875" style="1" customWidth="1"/>
    <col min="3" max="3" width="5.28125" style="1" customWidth="1"/>
    <col min="4" max="4" width="1.7109375" style="1" customWidth="1"/>
    <col min="5" max="6" width="6.140625" style="1" customWidth="1"/>
    <col min="7" max="7" width="1.7109375" style="1" customWidth="1"/>
    <col min="8" max="9" width="5.7109375" style="1" customWidth="1"/>
    <col min="10" max="10" width="1.7109375" style="1" customWidth="1"/>
    <col min="11" max="11" width="6.140625" style="1" customWidth="1"/>
    <col min="12" max="13" width="5.7109375" style="1" customWidth="1"/>
    <col min="14" max="14" width="33.57421875" style="1" customWidth="1"/>
    <col min="15" max="16384" width="6.7109375" style="1" customWidth="1"/>
  </cols>
  <sheetData>
    <row r="1" spans="1:14" ht="15" customHeight="1">
      <c r="A1" s="6"/>
      <c r="B1" s="32" t="s">
        <v>37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6"/>
    </row>
    <row r="2" spans="1:14" ht="39" customHeight="1">
      <c r="A2" s="6"/>
      <c r="B2" s="34" t="s">
        <v>50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6"/>
    </row>
    <row r="3" spans="1:14" ht="21" customHeight="1">
      <c r="A3" s="6"/>
      <c r="B3" s="36" t="s">
        <v>45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6"/>
    </row>
    <row r="4" spans="1:14" ht="21" customHeight="1">
      <c r="A4" s="6"/>
      <c r="B4" s="38"/>
      <c r="C4" s="29" t="s">
        <v>3</v>
      </c>
      <c r="D4" s="39"/>
      <c r="E4" s="29" t="s">
        <v>17</v>
      </c>
      <c r="F4" s="31"/>
      <c r="G4" s="39"/>
      <c r="H4" s="29" t="s">
        <v>18</v>
      </c>
      <c r="I4" s="31"/>
      <c r="J4" s="39"/>
      <c r="K4" s="29" t="s">
        <v>4</v>
      </c>
      <c r="L4" s="30"/>
      <c r="M4" s="30"/>
      <c r="N4" s="6"/>
    </row>
    <row r="5" spans="1:14" ht="2.25" customHeight="1">
      <c r="A5" s="6"/>
      <c r="B5" s="40"/>
      <c r="C5" s="23"/>
      <c r="D5" s="41"/>
      <c r="E5" s="23"/>
      <c r="F5" s="23"/>
      <c r="G5" s="41"/>
      <c r="H5" s="23"/>
      <c r="I5" s="23"/>
      <c r="J5" s="41"/>
      <c r="K5" s="23"/>
      <c r="L5" s="23"/>
      <c r="M5" s="23"/>
      <c r="N5" s="6"/>
    </row>
    <row r="6" spans="1:14" ht="21" customHeight="1">
      <c r="A6" s="6"/>
      <c r="B6" s="42"/>
      <c r="C6" s="24">
        <v>2012</v>
      </c>
      <c r="D6" s="24" t="s">
        <v>0</v>
      </c>
      <c r="E6" s="43">
        <v>2005</v>
      </c>
      <c r="F6" s="24">
        <v>2012</v>
      </c>
      <c r="G6" s="24" t="s">
        <v>0</v>
      </c>
      <c r="H6" s="43">
        <v>2005</v>
      </c>
      <c r="I6" s="24">
        <v>2012</v>
      </c>
      <c r="J6" s="24" t="s">
        <v>0</v>
      </c>
      <c r="K6" s="44" t="s">
        <v>48</v>
      </c>
      <c r="L6" s="43" t="s">
        <v>49</v>
      </c>
      <c r="M6" s="24">
        <v>2012</v>
      </c>
      <c r="N6" s="6"/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0.5" customHeight="1">
      <c r="B8" s="7" t="s">
        <v>19</v>
      </c>
      <c r="C8" s="13">
        <v>485.9023355544639</v>
      </c>
      <c r="D8" s="8"/>
      <c r="E8" s="12">
        <v>100</v>
      </c>
      <c r="F8" s="12">
        <v>100</v>
      </c>
      <c r="G8" s="11"/>
      <c r="H8" s="11">
        <v>100</v>
      </c>
      <c r="I8" s="11">
        <v>100</v>
      </c>
      <c r="J8" s="8"/>
      <c r="K8" s="13">
        <v>6.299066602812112</v>
      </c>
      <c r="L8" s="13">
        <v>24.814794472771794</v>
      </c>
      <c r="M8" s="13">
        <v>-8.19569628993301</v>
      </c>
    </row>
    <row r="9" spans="2:13" ht="10.5" customHeight="1">
      <c r="B9" s="9" t="s">
        <v>9</v>
      </c>
      <c r="C9" s="27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2:13" ht="10.5" customHeight="1">
      <c r="B10" s="22" t="s">
        <v>19</v>
      </c>
      <c r="C10" s="21">
        <v>196.9951120745783</v>
      </c>
      <c r="D10" s="20"/>
      <c r="E10" s="19">
        <v>100</v>
      </c>
      <c r="F10" s="19">
        <v>100</v>
      </c>
      <c r="G10" s="19"/>
      <c r="H10" s="19">
        <v>47.635402020944966</v>
      </c>
      <c r="I10" s="19">
        <v>40.54212084611342</v>
      </c>
      <c r="J10" s="20"/>
      <c r="K10" s="21">
        <v>3.878605849929193</v>
      </c>
      <c r="L10" s="21">
        <v>25.72873024661648</v>
      </c>
      <c r="M10" s="21">
        <v>-12.612902012258417</v>
      </c>
    </row>
    <row r="11" spans="2:13" ht="10.5" customHeight="1">
      <c r="B11" s="10" t="s">
        <v>9</v>
      </c>
      <c r="C11" s="17">
        <v>141.61679367274073</v>
      </c>
      <c r="D11" s="16"/>
      <c r="E11" s="15">
        <v>77.31939641548922</v>
      </c>
      <c r="F11" s="15">
        <v>71.88848097871967</v>
      </c>
      <c r="G11" s="15"/>
      <c r="H11" s="15">
        <v>36.831405322686415</v>
      </c>
      <c r="I11" s="15">
        <v>29.145114832827787</v>
      </c>
      <c r="J11" s="16"/>
      <c r="K11" s="17">
        <v>2.8034436424272124</v>
      </c>
      <c r="L11" s="17">
        <v>25.706242884056806</v>
      </c>
      <c r="M11" s="17">
        <v>-16.295687658516528</v>
      </c>
    </row>
    <row r="12" spans="2:13" ht="10.5" customHeight="1">
      <c r="B12" s="10" t="s">
        <v>21</v>
      </c>
      <c r="C12" s="17">
        <v>13.498411188556915</v>
      </c>
      <c r="D12" s="16"/>
      <c r="E12" s="15">
        <v>6.525013530615964</v>
      </c>
      <c r="F12" s="15">
        <v>6.8521553892396545</v>
      </c>
      <c r="G12" s="15"/>
      <c r="H12" s="15">
        <v>3.1082164272299706</v>
      </c>
      <c r="I12" s="15">
        <v>2.778009118469014</v>
      </c>
      <c r="J12" s="16"/>
      <c r="K12" s="17">
        <v>4.60711500505984</v>
      </c>
      <c r="L12" s="17">
        <v>30.949379820649625</v>
      </c>
      <c r="M12" s="17">
        <v>9.342090981684308</v>
      </c>
    </row>
    <row r="13" spans="2:13" ht="10.5" customHeight="1">
      <c r="B13" s="10" t="s">
        <v>22</v>
      </c>
      <c r="C13" s="17">
        <v>12.316360914992336</v>
      </c>
      <c r="D13" s="16"/>
      <c r="E13" s="15">
        <v>6.6204529768320795</v>
      </c>
      <c r="F13" s="15">
        <v>6.252114981578637</v>
      </c>
      <c r="G13" s="15"/>
      <c r="H13" s="15">
        <v>3.1536793911215812</v>
      </c>
      <c r="I13" s="15">
        <v>2.534740011269573</v>
      </c>
      <c r="J13" s="16"/>
      <c r="K13" s="17">
        <v>3.0325804371532388</v>
      </c>
      <c r="L13" s="17">
        <v>30.29369253156935</v>
      </c>
      <c r="M13" s="17">
        <v>-7.977488793202099</v>
      </c>
    </row>
    <row r="14" spans="2:13" ht="10.5" customHeight="1">
      <c r="B14" s="10" t="s">
        <v>20</v>
      </c>
      <c r="C14" s="17">
        <v>10.715736428775307</v>
      </c>
      <c r="D14" s="16"/>
      <c r="E14" s="15">
        <v>4.24833939284322</v>
      </c>
      <c r="F14" s="15">
        <v>5.439595082297549</v>
      </c>
      <c r="G14" s="15"/>
      <c r="H14" s="15">
        <v>2.023713548995041</v>
      </c>
      <c r="I14" s="15">
        <v>2.205327211804315</v>
      </c>
      <c r="J14" s="16"/>
      <c r="K14" s="17">
        <v>7.612185262051987</v>
      </c>
      <c r="L14" s="17">
        <v>17.51000496042137</v>
      </c>
      <c r="M14" s="17">
        <v>3.844619402254949</v>
      </c>
    </row>
    <row r="15" spans="2:13" ht="10.5" customHeight="1">
      <c r="B15" s="10" t="s">
        <v>23</v>
      </c>
      <c r="C15" s="17">
        <v>9.97968666763426</v>
      </c>
      <c r="D15" s="16"/>
      <c r="E15" s="15">
        <v>2.674656154481434</v>
      </c>
      <c r="F15" s="15">
        <v>5.065956491273832</v>
      </c>
      <c r="G15" s="15"/>
      <c r="H15" s="15">
        <v>1.2740832118651784</v>
      </c>
      <c r="I15" s="15">
        <v>2.0538462027037645</v>
      </c>
      <c r="J15" s="16"/>
      <c r="K15" s="17">
        <v>13.803011531222293</v>
      </c>
      <c r="L15" s="17">
        <v>12.840781488232906</v>
      </c>
      <c r="M15" s="17">
        <v>7.342508194199567</v>
      </c>
    </row>
    <row r="16" spans="2:13" ht="10.5" customHeight="1">
      <c r="B16" s="10" t="s">
        <v>24</v>
      </c>
      <c r="C16" s="17">
        <v>4.153740947760395</v>
      </c>
      <c r="D16" s="16"/>
      <c r="E16" s="15">
        <v>1.1921745595870659</v>
      </c>
      <c r="F16" s="15">
        <v>2.108550259961716</v>
      </c>
      <c r="G16" s="15"/>
      <c r="H16" s="15">
        <v>0.5678971442507291</v>
      </c>
      <c r="I16" s="15">
        <v>0.8548509944947176</v>
      </c>
      <c r="J16" s="16"/>
      <c r="K16" s="17">
        <v>12.694790875450494</v>
      </c>
      <c r="L16" s="17">
        <v>17.49836373223242</v>
      </c>
      <c r="M16" s="17">
        <v>11.412905406368651</v>
      </c>
    </row>
    <row r="17" spans="2:13" ht="10.5" customHeight="1">
      <c r="B17" s="4" t="s">
        <v>43</v>
      </c>
      <c r="C17" s="5">
        <v>4.006153477984187</v>
      </c>
      <c r="D17" s="3"/>
      <c r="E17" s="18">
        <v>1.1874072733696153</v>
      </c>
      <c r="F17" s="18">
        <v>2.0336309037289917</v>
      </c>
      <c r="G17" s="18"/>
      <c r="H17" s="18">
        <v>0.5656262282955574</v>
      </c>
      <c r="I17" s="18">
        <v>0.8244770985537163</v>
      </c>
      <c r="J17" s="3"/>
      <c r="K17" s="5">
        <v>12.17805036945592</v>
      </c>
      <c r="L17" s="5">
        <v>35.09286877127164</v>
      </c>
      <c r="M17" s="5">
        <v>-20.210519642712413</v>
      </c>
    </row>
    <row r="18" spans="2:13" ht="10.5" customHeight="1">
      <c r="B18" s="9" t="s">
        <v>21</v>
      </c>
      <c r="C18" s="27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2:13" ht="10.5" customHeight="1">
      <c r="B19" s="22" t="s">
        <v>19</v>
      </c>
      <c r="C19" s="21">
        <v>167.30544785785108</v>
      </c>
      <c r="D19" s="20"/>
      <c r="E19" s="19">
        <v>100</v>
      </c>
      <c r="F19" s="19">
        <v>100</v>
      </c>
      <c r="G19" s="19"/>
      <c r="H19" s="19">
        <v>26.409569396088727</v>
      </c>
      <c r="I19" s="19">
        <v>34.43190855770194</v>
      </c>
      <c r="J19" s="20"/>
      <c r="K19" s="21">
        <v>10.40444577115937</v>
      </c>
      <c r="L19" s="21">
        <v>25.23894403802433</v>
      </c>
      <c r="M19" s="21">
        <v>-5.3645321762003135</v>
      </c>
    </row>
    <row r="20" spans="2:13" ht="10.5" customHeight="1">
      <c r="B20" s="10" t="s">
        <v>21</v>
      </c>
      <c r="C20" s="17">
        <v>100.78015768095052</v>
      </c>
      <c r="D20" s="16"/>
      <c r="E20" s="15">
        <v>70.69978977160588</v>
      </c>
      <c r="F20" s="15">
        <v>60.237224173702394</v>
      </c>
      <c r="G20" s="15"/>
      <c r="H20" s="15">
        <v>18.671510042621097</v>
      </c>
      <c r="I20" s="15">
        <v>20.74082594518714</v>
      </c>
      <c r="J20" s="16"/>
      <c r="K20" s="17">
        <v>7.907192802037597</v>
      </c>
      <c r="L20" s="17">
        <v>20.861929360107084</v>
      </c>
      <c r="M20" s="17">
        <v>-6.297745776714933</v>
      </c>
    </row>
    <row r="21" spans="2:13" ht="10.5" customHeight="1">
      <c r="B21" s="10" t="s">
        <v>9</v>
      </c>
      <c r="C21" s="17">
        <v>20.422220292690287</v>
      </c>
      <c r="D21" s="16"/>
      <c r="E21" s="15">
        <v>12.821892501931092</v>
      </c>
      <c r="F21" s="15">
        <v>12.20654829485395</v>
      </c>
      <c r="G21" s="15"/>
      <c r="H21" s="15">
        <v>3.3862065981893896</v>
      </c>
      <c r="I21" s="15">
        <v>4.202947546935838</v>
      </c>
      <c r="J21" s="16"/>
      <c r="K21" s="17">
        <v>9.631470502955166</v>
      </c>
      <c r="L21" s="17">
        <v>43.106486635880884</v>
      </c>
      <c r="M21" s="17">
        <v>5.59316755580528</v>
      </c>
    </row>
    <row r="22" spans="2:13" ht="10.5" customHeight="1">
      <c r="B22" s="10" t="s">
        <v>22</v>
      </c>
      <c r="C22" s="17">
        <v>15.329955538385464</v>
      </c>
      <c r="D22" s="16"/>
      <c r="E22" s="15">
        <v>7.604541880976362</v>
      </c>
      <c r="F22" s="15">
        <v>9.162854966570105</v>
      </c>
      <c r="G22" s="15"/>
      <c r="H22" s="15">
        <v>2.0083267653110837</v>
      </c>
      <c r="I22" s="15">
        <v>3.1549458433642696</v>
      </c>
      <c r="J22" s="16"/>
      <c r="K22" s="17">
        <v>13.38404740790089</v>
      </c>
      <c r="L22" s="17">
        <v>43.70447972846799</v>
      </c>
      <c r="M22" s="17">
        <v>-22.305557189675852</v>
      </c>
    </row>
    <row r="23" spans="2:13" ht="10.5" customHeight="1">
      <c r="B23" s="10" t="s">
        <v>20</v>
      </c>
      <c r="C23" s="17">
        <v>13.859329938552051</v>
      </c>
      <c r="D23" s="16"/>
      <c r="E23" s="15">
        <v>5.026922146963795</v>
      </c>
      <c r="F23" s="15">
        <v>8.283848563214423</v>
      </c>
      <c r="G23" s="15"/>
      <c r="H23" s="15">
        <v>1.3275884928897572</v>
      </c>
      <c r="I23" s="15">
        <v>2.8522871623444965</v>
      </c>
      <c r="J23" s="16"/>
      <c r="K23" s="17">
        <v>18.570475292473883</v>
      </c>
      <c r="L23" s="17">
        <v>20.682562527286194</v>
      </c>
      <c r="M23" s="17">
        <v>1.685964686410827</v>
      </c>
    </row>
    <row r="24" spans="2:13" ht="10.5" customHeight="1">
      <c r="B24" s="10" t="s">
        <v>43</v>
      </c>
      <c r="C24" s="17">
        <v>7.404619297817942</v>
      </c>
      <c r="D24" s="16"/>
      <c r="E24" s="15">
        <v>0.9875629469198639</v>
      </c>
      <c r="F24" s="15">
        <v>4.425808838041653</v>
      </c>
      <c r="G24" s="15"/>
      <c r="H24" s="15">
        <v>0.2608111217968604</v>
      </c>
      <c r="I24" s="15">
        <v>1.5238904520531928</v>
      </c>
      <c r="J24" s="16"/>
      <c r="K24" s="17">
        <v>36.787901026624894</v>
      </c>
      <c r="L24" s="17">
        <v>13.082093978085823</v>
      </c>
      <c r="M24" s="17">
        <v>1.541277691193116</v>
      </c>
    </row>
    <row r="25" spans="2:13" ht="10.5" customHeight="1">
      <c r="B25" s="10" t="s">
        <v>23</v>
      </c>
      <c r="C25" s="17">
        <v>5.594170126704322</v>
      </c>
      <c r="D25" s="16"/>
      <c r="E25" s="15">
        <v>2.012772103036687</v>
      </c>
      <c r="F25" s="15">
        <v>3.3436867707125333</v>
      </c>
      <c r="G25" s="15"/>
      <c r="H25" s="15">
        <v>0.5315644453365885</v>
      </c>
      <c r="I25" s="15">
        <v>1.1512951713477166</v>
      </c>
      <c r="J25" s="16"/>
      <c r="K25" s="17">
        <v>18.70710189305626</v>
      </c>
      <c r="L25" s="17">
        <v>23.23907138611368</v>
      </c>
      <c r="M25" s="17">
        <v>0.7421311026682815</v>
      </c>
    </row>
    <row r="26" spans="2:13" ht="10.5" customHeight="1">
      <c r="B26" s="4" t="s">
        <v>24</v>
      </c>
      <c r="C26" s="5">
        <v>3.873980192030671</v>
      </c>
      <c r="D26" s="3"/>
      <c r="E26" s="18">
        <v>0.8442908807083762</v>
      </c>
      <c r="F26" s="18">
        <v>2.315513476478153</v>
      </c>
      <c r="G26" s="18"/>
      <c r="H26" s="18">
        <v>0.22297358604552736</v>
      </c>
      <c r="I26" s="18">
        <v>0.7972754828622229</v>
      </c>
      <c r="J26" s="3"/>
      <c r="K26" s="5">
        <v>27.52054613302888</v>
      </c>
      <c r="L26" s="5">
        <v>35.85958619541029</v>
      </c>
      <c r="M26" s="5">
        <v>7.953134223373809</v>
      </c>
    </row>
    <row r="27" spans="2:13" ht="10.5" customHeight="1">
      <c r="B27" s="28" t="s">
        <v>41</v>
      </c>
      <c r="C27" s="27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13" ht="10.5" customHeight="1">
      <c r="B28" s="22" t="s">
        <v>19</v>
      </c>
      <c r="C28" s="21">
        <v>43.784454</v>
      </c>
      <c r="D28" s="20"/>
      <c r="E28" s="19">
        <v>100</v>
      </c>
      <c r="F28" s="19">
        <v>100</v>
      </c>
      <c r="G28" s="19"/>
      <c r="H28" s="19">
        <v>8.681296903825935</v>
      </c>
      <c r="I28" s="19">
        <v>9.01095771643853</v>
      </c>
      <c r="J28" s="20"/>
      <c r="K28" s="21">
        <v>6.866549136988204</v>
      </c>
      <c r="L28" s="21">
        <v>10.926431813878423</v>
      </c>
      <c r="M28" s="21">
        <v>-5.97703405928587</v>
      </c>
    </row>
    <row r="29" spans="2:13" ht="10.5" customHeight="1">
      <c r="B29" s="10" t="s">
        <v>21</v>
      </c>
      <c r="C29" s="17">
        <v>32.920738</v>
      </c>
      <c r="D29" s="16"/>
      <c r="E29" s="15">
        <v>80.61150294481205</v>
      </c>
      <c r="F29" s="15">
        <v>75.18818894030287</v>
      </c>
      <c r="G29" s="15"/>
      <c r="H29" s="15">
        <v>6.99812390927552</v>
      </c>
      <c r="I29" s="15">
        <v>6.775175913166603</v>
      </c>
      <c r="J29" s="16"/>
      <c r="K29" s="17">
        <v>5.808541836016012</v>
      </c>
      <c r="L29" s="17">
        <v>8.290447527560758</v>
      </c>
      <c r="M29" s="17">
        <v>-9.516541115894398</v>
      </c>
    </row>
    <row r="30" spans="2:13" ht="10.5" customHeight="1">
      <c r="B30" s="10" t="s">
        <v>22</v>
      </c>
      <c r="C30" s="17">
        <v>4.551418</v>
      </c>
      <c r="D30" s="16"/>
      <c r="E30" s="15">
        <v>8.53995491892678</v>
      </c>
      <c r="F30" s="15">
        <v>10.39505482927799</v>
      </c>
      <c r="G30" s="15"/>
      <c r="H30" s="15">
        <v>0.7413788419649211</v>
      </c>
      <c r="I30" s="15">
        <v>0.9366939952668409</v>
      </c>
      <c r="J30" s="16"/>
      <c r="K30" s="17">
        <v>9.910117532138976</v>
      </c>
      <c r="L30" s="17">
        <v>25.504394210654183</v>
      </c>
      <c r="M30" s="17">
        <v>9.174178348462235</v>
      </c>
    </row>
    <row r="31" spans="2:13" ht="10.5" customHeight="1">
      <c r="B31" s="10" t="s">
        <v>20</v>
      </c>
      <c r="C31" s="17">
        <v>2.4665</v>
      </c>
      <c r="D31" s="16"/>
      <c r="E31" s="15">
        <v>4.740783828982767</v>
      </c>
      <c r="F31" s="15">
        <v>5.63327796664999</v>
      </c>
      <c r="G31" s="15"/>
      <c r="H31" s="15">
        <v>0.4115615197625616</v>
      </c>
      <c r="I31" s="15">
        <v>0.5076122956242787</v>
      </c>
      <c r="J31" s="16"/>
      <c r="K31" s="17">
        <v>9.532591037186718</v>
      </c>
      <c r="L31" s="17">
        <v>17.091142980854386</v>
      </c>
      <c r="M31" s="17">
        <v>26.152842108708825</v>
      </c>
    </row>
    <row r="32" spans="2:13" ht="10.5" customHeight="1">
      <c r="B32" s="10" t="s">
        <v>9</v>
      </c>
      <c r="C32" s="17">
        <v>1.762327</v>
      </c>
      <c r="D32" s="16"/>
      <c r="E32" s="15">
        <v>3.526503308369083</v>
      </c>
      <c r="F32" s="15">
        <v>4.025006227096037</v>
      </c>
      <c r="G32" s="15"/>
      <c r="H32" s="15">
        <v>0.30614622252276436</v>
      </c>
      <c r="I32" s="15">
        <v>0.3626916092076417</v>
      </c>
      <c r="J32" s="16"/>
      <c r="K32" s="17">
        <v>8.90428443880495</v>
      </c>
      <c r="L32" s="17">
        <v>42.94868443979786</v>
      </c>
      <c r="M32" s="17">
        <v>-10.492615741234516</v>
      </c>
    </row>
    <row r="33" spans="2:13" ht="10.5" customHeight="1">
      <c r="B33" s="10" t="s">
        <v>43</v>
      </c>
      <c r="C33" s="17">
        <v>0.984607</v>
      </c>
      <c r="D33" s="16"/>
      <c r="E33" s="15">
        <v>0.8943503235657674</v>
      </c>
      <c r="F33" s="15">
        <v>2.248759342756678</v>
      </c>
      <c r="G33" s="15"/>
      <c r="H33" s="15">
        <v>0.0776412069490722</v>
      </c>
      <c r="I33" s="15">
        <v>0.20263475352026522</v>
      </c>
      <c r="J33" s="16"/>
      <c r="K33" s="17">
        <v>21.912105050854105</v>
      </c>
      <c r="L33" s="17">
        <v>-10.297384237785096</v>
      </c>
      <c r="M33" s="17">
        <v>4.866914968511395</v>
      </c>
    </row>
    <row r="34" spans="2:13" ht="10.5" customHeight="1">
      <c r="B34" s="10" t="s">
        <v>23</v>
      </c>
      <c r="C34" s="17">
        <v>0.646526</v>
      </c>
      <c r="D34" s="16"/>
      <c r="E34" s="15">
        <v>1.3197120628226569</v>
      </c>
      <c r="F34" s="15">
        <v>1.4766108537062037</v>
      </c>
      <c r="G34" s="15"/>
      <c r="H34" s="15">
        <v>0.11456812244924067</v>
      </c>
      <c r="I34" s="15">
        <v>0.133056779663808</v>
      </c>
      <c r="J34" s="16"/>
      <c r="K34" s="17">
        <v>8.595377293044832</v>
      </c>
      <c r="L34" s="17">
        <v>6.0110348791744315</v>
      </c>
      <c r="M34" s="17">
        <v>1.9049870752159421</v>
      </c>
    </row>
    <row r="35" spans="2:13" ht="10.5" customHeight="1">
      <c r="B35" s="4" t="s">
        <v>24</v>
      </c>
      <c r="C35" s="5">
        <v>0.45233799999999996</v>
      </c>
      <c r="D35" s="3"/>
      <c r="E35" s="18">
        <v>0.3671926125209045</v>
      </c>
      <c r="F35" s="18">
        <v>1.033101840210226</v>
      </c>
      <c r="G35" s="18"/>
      <c r="H35" s="18">
        <v>0.03187708090185484</v>
      </c>
      <c r="I35" s="18">
        <v>0.09309236998909182</v>
      </c>
      <c r="J35" s="3"/>
      <c r="K35" s="5">
        <v>23.885432917753885</v>
      </c>
      <c r="L35" s="5">
        <v>40.45207201933812</v>
      </c>
      <c r="M35" s="5">
        <v>-12.724080380485631</v>
      </c>
    </row>
    <row r="36" spans="2:13" ht="10.5" customHeight="1">
      <c r="B36" s="28" t="s">
        <v>25</v>
      </c>
      <c r="C36" s="27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2:13" ht="10.5" customHeight="1">
      <c r="B37" s="22" t="s">
        <v>19</v>
      </c>
      <c r="C37" s="21">
        <v>123.52099385785107</v>
      </c>
      <c r="D37" s="20"/>
      <c r="E37" s="19">
        <v>100</v>
      </c>
      <c r="F37" s="19">
        <v>100</v>
      </c>
      <c r="G37" s="19"/>
      <c r="H37" s="19">
        <v>17.72827249226279</v>
      </c>
      <c r="I37" s="19">
        <v>25.420950841263416</v>
      </c>
      <c r="J37" s="20"/>
      <c r="K37" s="21">
        <v>11.91549464422452</v>
      </c>
      <c r="L37" s="21">
        <v>31.297080563943126</v>
      </c>
      <c r="M37" s="21">
        <v>-5.145498653635855</v>
      </c>
    </row>
    <row r="38" spans="2:13" ht="10.5" customHeight="1">
      <c r="B38" s="10" t="s">
        <v>21</v>
      </c>
      <c r="C38" s="17">
        <v>67.85941968095052</v>
      </c>
      <c r="D38" s="16"/>
      <c r="E38" s="15">
        <v>65.84615697011783</v>
      </c>
      <c r="F38" s="15">
        <v>54.93755965001681</v>
      </c>
      <c r="G38" s="15"/>
      <c r="H38" s="15">
        <v>11.673386133345575</v>
      </c>
      <c r="I38" s="15">
        <v>13.965650032020536</v>
      </c>
      <c r="J38" s="16"/>
      <c r="K38" s="17">
        <v>9.056843373052802</v>
      </c>
      <c r="L38" s="17">
        <v>28.487229015676064</v>
      </c>
      <c r="M38" s="17">
        <v>-4.652260532487546</v>
      </c>
    </row>
    <row r="39" spans="2:13" ht="10.5" customHeight="1">
      <c r="B39" s="10" t="s">
        <v>9</v>
      </c>
      <c r="C39" s="17">
        <v>15.870802292690287</v>
      </c>
      <c r="D39" s="16"/>
      <c r="E39" s="15">
        <v>14.918699819053211</v>
      </c>
      <c r="F39" s="15">
        <v>12.848667904141486</v>
      </c>
      <c r="G39" s="15"/>
      <c r="H39" s="15">
        <v>2.6448277562244686</v>
      </c>
      <c r="I39" s="15">
        <v>3.2662535516689974</v>
      </c>
      <c r="J39" s="16"/>
      <c r="K39" s="17">
        <v>9.55259404894412</v>
      </c>
      <c r="L39" s="17">
        <v>48.84277125399805</v>
      </c>
      <c r="M39" s="17">
        <v>4.609149179446462</v>
      </c>
    </row>
    <row r="40" spans="2:13" ht="10.5" customHeight="1">
      <c r="B40" s="10" t="s">
        <v>22</v>
      </c>
      <c r="C40" s="17">
        <v>13.567628538385467</v>
      </c>
      <c r="D40" s="16"/>
      <c r="E40" s="15">
        <v>9.601502591587579</v>
      </c>
      <c r="F40" s="15">
        <v>10.98406684939663</v>
      </c>
      <c r="G40" s="15"/>
      <c r="H40" s="15">
        <v>1.7021805427883194</v>
      </c>
      <c r="I40" s="15">
        <v>2.792254234156628</v>
      </c>
      <c r="J40" s="16"/>
      <c r="K40" s="17">
        <v>14.087089029033404</v>
      </c>
      <c r="L40" s="17">
        <v>43.788751212437546</v>
      </c>
      <c r="M40" s="17">
        <v>-23.61500973326109</v>
      </c>
    </row>
    <row r="41" spans="2:13" ht="10.5" customHeight="1">
      <c r="B41" s="10" t="s">
        <v>20</v>
      </c>
      <c r="C41" s="17">
        <v>11.392829938552051</v>
      </c>
      <c r="D41" s="16"/>
      <c r="E41" s="15">
        <v>5.167040237716226</v>
      </c>
      <c r="F41" s="15">
        <v>9.223395621041561</v>
      </c>
      <c r="G41" s="15"/>
      <c r="H41" s="15">
        <v>0.9160269731271955</v>
      </c>
      <c r="I41" s="15">
        <v>2.3446748667202177</v>
      </c>
      <c r="J41" s="16"/>
      <c r="K41" s="17">
        <v>21.573823306519838</v>
      </c>
      <c r="L41" s="17">
        <v>21.30568552471246</v>
      </c>
      <c r="M41" s="17">
        <v>-2.4116307085361655</v>
      </c>
    </row>
    <row r="42" spans="2:13" ht="10.5" customHeight="1">
      <c r="B42" s="10" t="s">
        <v>43</v>
      </c>
      <c r="C42" s="17">
        <v>6.420012297817943</v>
      </c>
      <c r="D42" s="16"/>
      <c r="E42" s="15">
        <v>1.0332079164945691</v>
      </c>
      <c r="F42" s="15">
        <v>5.1975069964269744</v>
      </c>
      <c r="G42" s="15"/>
      <c r="H42" s="15">
        <v>0.18316991484778816</v>
      </c>
      <c r="I42" s="15">
        <v>1.3212556985329278</v>
      </c>
      <c r="J42" s="16"/>
      <c r="K42" s="17">
        <v>40.96777371618413</v>
      </c>
      <c r="L42" s="17">
        <v>17.612175737539843</v>
      </c>
      <c r="M42" s="17">
        <v>1.0498055232671675</v>
      </c>
    </row>
    <row r="43" spans="2:13" ht="10.5" customHeight="1">
      <c r="B43" s="10" t="s">
        <v>23</v>
      </c>
      <c r="C43" s="17">
        <v>4.947644126704322</v>
      </c>
      <c r="D43" s="16"/>
      <c r="E43" s="15">
        <v>2.3521542951764705</v>
      </c>
      <c r="F43" s="15">
        <v>4.005508676847362</v>
      </c>
      <c r="G43" s="15"/>
      <c r="H43" s="15">
        <v>0.4169963228873479</v>
      </c>
      <c r="I43" s="15">
        <v>1.0182383916839086</v>
      </c>
      <c r="J43" s="16"/>
      <c r="K43" s="17">
        <v>20.75847740326075</v>
      </c>
      <c r="L43" s="17">
        <v>25.877770532752862</v>
      </c>
      <c r="M43" s="17">
        <v>0.5921342823686615</v>
      </c>
    </row>
    <row r="44" spans="2:13" ht="10.5" customHeight="1">
      <c r="B44" s="4" t="s">
        <v>24</v>
      </c>
      <c r="C44" s="5">
        <v>3.421642192030671</v>
      </c>
      <c r="D44" s="3"/>
      <c r="E44" s="18">
        <v>1.077919494000746</v>
      </c>
      <c r="F44" s="18">
        <v>2.7700895897650595</v>
      </c>
      <c r="G44" s="18"/>
      <c r="H44" s="18">
        <v>0.1910965051436725</v>
      </c>
      <c r="I44" s="18">
        <v>0.7041831128731312</v>
      </c>
      <c r="J44" s="3"/>
      <c r="K44" s="5">
        <v>28.070301303228227</v>
      </c>
      <c r="L44" s="5">
        <v>35.113809987113086</v>
      </c>
      <c r="M44" s="5">
        <v>11.443582005061856</v>
      </c>
    </row>
    <row r="45" spans="2:13" ht="10.5" customHeight="1">
      <c r="B45" s="9" t="s">
        <v>24</v>
      </c>
      <c r="C45" s="27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ht="10.5" customHeight="1">
      <c r="B46" s="22" t="s">
        <v>19</v>
      </c>
      <c r="C46" s="21">
        <v>53.318286071241</v>
      </c>
      <c r="D46" s="20"/>
      <c r="E46" s="19">
        <v>100</v>
      </c>
      <c r="F46" s="19">
        <v>100</v>
      </c>
      <c r="G46" s="19"/>
      <c r="H46" s="19">
        <v>11.013164752933838</v>
      </c>
      <c r="I46" s="19">
        <v>10.973045850952623</v>
      </c>
      <c r="J46" s="20"/>
      <c r="K46" s="21">
        <v>6.24366180963996</v>
      </c>
      <c r="L46" s="21">
        <v>23.463415871244848</v>
      </c>
      <c r="M46" s="21">
        <v>-4.163873208025521</v>
      </c>
    </row>
    <row r="47" spans="2:13" ht="10.5" customHeight="1">
      <c r="B47" s="10" t="s">
        <v>9</v>
      </c>
      <c r="C47" s="17">
        <v>18.13937208113337</v>
      </c>
      <c r="D47" s="16"/>
      <c r="E47" s="15">
        <v>32.95865702399012</v>
      </c>
      <c r="F47" s="15">
        <v>34.020921184331634</v>
      </c>
      <c r="G47" s="15"/>
      <c r="H47" s="15">
        <v>3.629791198406433</v>
      </c>
      <c r="I47" s="15">
        <v>3.733131280473165</v>
      </c>
      <c r="J47" s="16"/>
      <c r="K47" s="17">
        <v>6.726215826108338</v>
      </c>
      <c r="L47" s="17">
        <v>21.835450243938354</v>
      </c>
      <c r="M47" s="17">
        <v>-3.8455435080606435</v>
      </c>
    </row>
    <row r="48" spans="2:13" ht="10.5" customHeight="1">
      <c r="B48" s="10" t="s">
        <v>24</v>
      </c>
      <c r="C48" s="17">
        <v>15.510056071973766</v>
      </c>
      <c r="D48" s="16"/>
      <c r="E48" s="15">
        <v>17.937088845255822</v>
      </c>
      <c r="F48" s="15">
        <v>29.08956235249211</v>
      </c>
      <c r="G48" s="15"/>
      <c r="H48" s="15">
        <v>1.9754411464081416</v>
      </c>
      <c r="I48" s="15">
        <v>3.192011014780412</v>
      </c>
      <c r="J48" s="16"/>
      <c r="K48" s="17">
        <v>13.841581522814236</v>
      </c>
      <c r="L48" s="17">
        <v>35.87784400700917</v>
      </c>
      <c r="M48" s="17">
        <v>3.594278908883041</v>
      </c>
    </row>
    <row r="49" spans="2:13" ht="10.5" customHeight="1">
      <c r="B49" s="10" t="s">
        <v>20</v>
      </c>
      <c r="C49" s="17">
        <v>8.1403364546859</v>
      </c>
      <c r="D49" s="16"/>
      <c r="E49" s="15">
        <v>23.961842439574898</v>
      </c>
      <c r="F49" s="15">
        <v>15.267438349029494</v>
      </c>
      <c r="G49" s="15"/>
      <c r="H49" s="15">
        <v>2.6389571857088048</v>
      </c>
      <c r="I49" s="15">
        <v>1.6753030103049307</v>
      </c>
      <c r="J49" s="16"/>
      <c r="K49" s="17">
        <v>-0.3819195869540339</v>
      </c>
      <c r="L49" s="17">
        <v>18.57362440893182</v>
      </c>
      <c r="M49" s="17">
        <v>-6.7014240156748315</v>
      </c>
    </row>
    <row r="50" spans="2:13" ht="10.5" customHeight="1">
      <c r="B50" s="10" t="s">
        <v>21</v>
      </c>
      <c r="C50" s="17">
        <v>5.508184538343075</v>
      </c>
      <c r="D50" s="16"/>
      <c r="E50" s="15">
        <v>10.857499372651871</v>
      </c>
      <c r="F50" s="15">
        <v>10.330760690588098</v>
      </c>
      <c r="G50" s="15"/>
      <c r="H50" s="15">
        <v>1.1957542939589083</v>
      </c>
      <c r="I50" s="15">
        <v>1.1335991073304221</v>
      </c>
      <c r="J50" s="16"/>
      <c r="K50" s="17">
        <v>5.491549616912742</v>
      </c>
      <c r="L50" s="17">
        <v>21.831973895238903</v>
      </c>
      <c r="M50" s="17">
        <v>-30.992733048546086</v>
      </c>
    </row>
    <row r="51" spans="2:13" ht="10.5" customHeight="1">
      <c r="B51" s="10" t="s">
        <v>22</v>
      </c>
      <c r="C51" s="17">
        <v>3.0607343775829943</v>
      </c>
      <c r="D51" s="16"/>
      <c r="E51" s="15">
        <v>5.465731205611277</v>
      </c>
      <c r="F51" s="15">
        <v>5.740496559648236</v>
      </c>
      <c r="G51" s="15"/>
      <c r="H51" s="15">
        <v>0.6019499826264869</v>
      </c>
      <c r="I51" s="15">
        <v>0.6299073195625589</v>
      </c>
      <c r="J51" s="16"/>
      <c r="K51" s="17">
        <v>6.990707158442526</v>
      </c>
      <c r="L51" s="17">
        <v>26.59893081923059</v>
      </c>
      <c r="M51" s="17">
        <v>14.187875224192538</v>
      </c>
    </row>
    <row r="52" spans="2:13" ht="10.5" customHeight="1">
      <c r="B52" s="10" t="s">
        <v>23</v>
      </c>
      <c r="C52" s="17">
        <v>1.924650655516191</v>
      </c>
      <c r="D52" s="16"/>
      <c r="E52" s="15">
        <v>6.303944542223207</v>
      </c>
      <c r="F52" s="15">
        <v>3.609738416843665</v>
      </c>
      <c r="G52" s="15"/>
      <c r="H52" s="15">
        <v>0.6942637983686228</v>
      </c>
      <c r="I52" s="15">
        <v>0.3960982515797067</v>
      </c>
      <c r="J52" s="16"/>
      <c r="K52" s="17">
        <v>-1.8902700287604288</v>
      </c>
      <c r="L52" s="17">
        <v>3.0717046262131333</v>
      </c>
      <c r="M52" s="17">
        <v>19.164504910569008</v>
      </c>
    </row>
    <row r="53" spans="2:13" ht="10.5" customHeight="1">
      <c r="B53" s="4" t="s">
        <v>43</v>
      </c>
      <c r="C53" s="5">
        <v>0.5051458848968611</v>
      </c>
      <c r="D53" s="3"/>
      <c r="E53" s="18">
        <v>1.8381157176428315</v>
      </c>
      <c r="F53" s="18">
        <v>0.9474158344510786</v>
      </c>
      <c r="G53" s="18"/>
      <c r="H53" s="18">
        <v>0.20243471233357724</v>
      </c>
      <c r="I53" s="18">
        <v>0.10396037391350225</v>
      </c>
      <c r="J53" s="3"/>
      <c r="K53" s="5">
        <v>-3.353942242077411</v>
      </c>
      <c r="L53" s="5">
        <v>-43.56746254599416</v>
      </c>
      <c r="M53" s="5">
        <v>18.00875927727104</v>
      </c>
    </row>
    <row r="54" spans="2:13" ht="3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ht="12" customHeight="1"/>
    <row r="56" ht="12" customHeight="1"/>
    <row r="57" ht="12" customHeight="1"/>
    <row r="58" ht="12" customHeight="1"/>
    <row r="59" ht="12" customHeight="1"/>
  </sheetData>
  <sheetProtection/>
  <mergeCells count="7">
    <mergeCell ref="B1:M1"/>
    <mergeCell ref="K4:M4"/>
    <mergeCell ref="B2:M2"/>
    <mergeCell ref="B3:M3"/>
    <mergeCell ref="C4:D4"/>
    <mergeCell ref="E4:G4"/>
    <mergeCell ref="H4:J4"/>
  </mergeCells>
  <conditionalFormatting sqref="E8:I53">
    <cfRule type="cellIs" priority="1" dxfId="0" operator="lessThan" stopIfTrue="1">
      <formula>0</formula>
    </cfRule>
    <cfRule type="cellIs" priority="2" dxfId="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N54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1.7109375" style="1" customWidth="1"/>
    <col min="2" max="2" width="33.57421875" style="1" customWidth="1"/>
    <col min="3" max="3" width="5.28125" style="1" customWidth="1"/>
    <col min="4" max="4" width="1.7109375" style="1" customWidth="1"/>
    <col min="5" max="6" width="6.140625" style="1" customWidth="1"/>
    <col min="7" max="7" width="1.7109375" style="1" customWidth="1"/>
    <col min="8" max="9" width="5.7109375" style="1" customWidth="1"/>
    <col min="10" max="10" width="1.7109375" style="1" customWidth="1"/>
    <col min="11" max="11" width="6.140625" style="1" customWidth="1"/>
    <col min="12" max="13" width="5.7109375" style="1" customWidth="1"/>
    <col min="14" max="14" width="33.57421875" style="1" customWidth="1"/>
    <col min="15" max="16384" width="6.7109375" style="1" customWidth="1"/>
  </cols>
  <sheetData>
    <row r="1" spans="1:14" ht="15" customHeight="1">
      <c r="A1" s="6"/>
      <c r="B1" s="32" t="s">
        <v>38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6"/>
    </row>
    <row r="2" spans="1:14" ht="39" customHeight="1">
      <c r="A2" s="6"/>
      <c r="B2" s="34" t="s">
        <v>51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6"/>
    </row>
    <row r="3" spans="1:14" ht="21" customHeight="1">
      <c r="A3" s="6"/>
      <c r="B3" s="36" t="s">
        <v>46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6"/>
    </row>
    <row r="4" spans="1:14" ht="21" customHeight="1">
      <c r="A4" s="6"/>
      <c r="B4" s="38"/>
      <c r="C4" s="29" t="s">
        <v>5</v>
      </c>
      <c r="D4" s="39"/>
      <c r="E4" s="29" t="s">
        <v>26</v>
      </c>
      <c r="F4" s="31"/>
      <c r="G4" s="39"/>
      <c r="H4" s="29" t="s">
        <v>27</v>
      </c>
      <c r="I4" s="31"/>
      <c r="J4" s="39"/>
      <c r="K4" s="29" t="s">
        <v>39</v>
      </c>
      <c r="L4" s="30"/>
      <c r="M4" s="30"/>
      <c r="N4" s="6"/>
    </row>
    <row r="5" spans="1:14" ht="2.25" customHeight="1">
      <c r="A5" s="6"/>
      <c r="B5" s="40"/>
      <c r="C5" s="23"/>
      <c r="D5" s="41"/>
      <c r="E5" s="23"/>
      <c r="F5" s="23"/>
      <c r="G5" s="41"/>
      <c r="H5" s="23"/>
      <c r="I5" s="23"/>
      <c r="J5" s="41"/>
      <c r="K5" s="23"/>
      <c r="L5" s="23"/>
      <c r="M5" s="23"/>
      <c r="N5" s="6"/>
    </row>
    <row r="6" spans="1:14" ht="21" customHeight="1">
      <c r="A6" s="6"/>
      <c r="B6" s="42"/>
      <c r="C6" s="24">
        <v>2012</v>
      </c>
      <c r="D6" s="24" t="s">
        <v>0</v>
      </c>
      <c r="E6" s="43">
        <v>2005</v>
      </c>
      <c r="F6" s="24">
        <v>2012</v>
      </c>
      <c r="G6" s="24" t="s">
        <v>0</v>
      </c>
      <c r="H6" s="43">
        <v>2005</v>
      </c>
      <c r="I6" s="24">
        <v>2012</v>
      </c>
      <c r="J6" s="24" t="s">
        <v>0</v>
      </c>
      <c r="K6" s="44" t="s">
        <v>48</v>
      </c>
      <c r="L6" s="43" t="s">
        <v>49</v>
      </c>
      <c r="M6" s="24">
        <v>2012</v>
      </c>
      <c r="N6" s="6"/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0.5" customHeight="1">
      <c r="B8" s="7" t="s">
        <v>28</v>
      </c>
      <c r="C8" s="13">
        <v>485.9023355544639</v>
      </c>
      <c r="D8" s="8"/>
      <c r="E8" s="12">
        <v>100</v>
      </c>
      <c r="F8" s="12">
        <v>100</v>
      </c>
      <c r="G8" s="11"/>
      <c r="H8" s="11">
        <v>100</v>
      </c>
      <c r="I8" s="11">
        <v>100</v>
      </c>
      <c r="J8" s="8"/>
      <c r="K8" s="13">
        <v>6.299066602812112</v>
      </c>
      <c r="L8" s="13">
        <v>24.814794472771794</v>
      </c>
      <c r="M8" s="13">
        <v>-8.19569628993301</v>
      </c>
    </row>
    <row r="9" spans="2:13" ht="10.5" customHeight="1">
      <c r="B9" s="9" t="s">
        <v>29</v>
      </c>
      <c r="C9" s="27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2:13" ht="10.5" customHeight="1">
      <c r="B10" s="22" t="s">
        <v>28</v>
      </c>
      <c r="C10" s="21">
        <v>196.9951120745783</v>
      </c>
      <c r="D10" s="20"/>
      <c r="E10" s="19">
        <v>100</v>
      </c>
      <c r="F10" s="19">
        <v>100</v>
      </c>
      <c r="G10" s="19"/>
      <c r="H10" s="19">
        <v>47.635402020944966</v>
      </c>
      <c r="I10" s="19">
        <v>40.54212084611342</v>
      </c>
      <c r="J10" s="20"/>
      <c r="K10" s="21">
        <v>3.878605849929193</v>
      </c>
      <c r="L10" s="21">
        <v>25.72873024661648</v>
      </c>
      <c r="M10" s="21">
        <v>-12.612902012258417</v>
      </c>
    </row>
    <row r="11" spans="2:13" ht="10.5" customHeight="1">
      <c r="B11" s="10" t="s">
        <v>29</v>
      </c>
      <c r="C11" s="17">
        <v>141.61679367274073</v>
      </c>
      <c r="D11" s="16"/>
      <c r="E11" s="15">
        <v>77.31939641548922</v>
      </c>
      <c r="F11" s="15">
        <v>71.88848097871967</v>
      </c>
      <c r="G11" s="15"/>
      <c r="H11" s="15">
        <v>36.831405322686415</v>
      </c>
      <c r="I11" s="15">
        <v>29.145114832827787</v>
      </c>
      <c r="J11" s="16"/>
      <c r="K11" s="17">
        <v>2.8034436424272124</v>
      </c>
      <c r="L11" s="17">
        <v>25.706242884056806</v>
      </c>
      <c r="M11" s="17">
        <v>-16.295687658516528</v>
      </c>
    </row>
    <row r="12" spans="2:13" ht="10.5" customHeight="1">
      <c r="B12" s="10" t="s">
        <v>11</v>
      </c>
      <c r="C12" s="17">
        <v>13.498411188556915</v>
      </c>
      <c r="D12" s="16"/>
      <c r="E12" s="15">
        <v>6.525013530615964</v>
      </c>
      <c r="F12" s="15">
        <v>6.8521553892396545</v>
      </c>
      <c r="G12" s="15"/>
      <c r="H12" s="15">
        <v>3.1082164272299706</v>
      </c>
      <c r="I12" s="15">
        <v>2.778009118469014</v>
      </c>
      <c r="J12" s="16"/>
      <c r="K12" s="17">
        <v>4.60711500505984</v>
      </c>
      <c r="L12" s="17">
        <v>30.949379820649625</v>
      </c>
      <c r="M12" s="17">
        <v>9.342090981684308</v>
      </c>
    </row>
    <row r="13" spans="2:13" ht="10.5" customHeight="1">
      <c r="B13" s="10" t="s">
        <v>31</v>
      </c>
      <c r="C13" s="17">
        <v>12.316360914992336</v>
      </c>
      <c r="D13" s="16"/>
      <c r="E13" s="15">
        <v>6.6204529768320795</v>
      </c>
      <c r="F13" s="15">
        <v>6.252114981578637</v>
      </c>
      <c r="G13" s="15"/>
      <c r="H13" s="15">
        <v>3.1536793911215812</v>
      </c>
      <c r="I13" s="15">
        <v>2.534740011269573</v>
      </c>
      <c r="J13" s="16"/>
      <c r="K13" s="17">
        <v>3.0325804371532388</v>
      </c>
      <c r="L13" s="17">
        <v>30.29369253156935</v>
      </c>
      <c r="M13" s="17">
        <v>-7.977488793202099</v>
      </c>
    </row>
    <row r="14" spans="2:13" ht="10.5" customHeight="1">
      <c r="B14" s="10" t="s">
        <v>30</v>
      </c>
      <c r="C14" s="17">
        <v>10.715736428775307</v>
      </c>
      <c r="D14" s="16"/>
      <c r="E14" s="15">
        <v>4.24833939284322</v>
      </c>
      <c r="F14" s="15">
        <v>5.439595082297549</v>
      </c>
      <c r="G14" s="15"/>
      <c r="H14" s="15">
        <v>2.023713548995041</v>
      </c>
      <c r="I14" s="15">
        <v>2.205327211804315</v>
      </c>
      <c r="J14" s="16"/>
      <c r="K14" s="17">
        <v>7.612185262051987</v>
      </c>
      <c r="L14" s="17">
        <v>17.51000496042137</v>
      </c>
      <c r="M14" s="17">
        <v>3.844619402254949</v>
      </c>
    </row>
    <row r="15" spans="2:13" ht="10.5" customHeight="1">
      <c r="B15" s="10" t="s">
        <v>32</v>
      </c>
      <c r="C15" s="17">
        <v>9.97968666763426</v>
      </c>
      <c r="D15" s="16"/>
      <c r="E15" s="15">
        <v>2.674656154481434</v>
      </c>
      <c r="F15" s="15">
        <v>5.065956491273832</v>
      </c>
      <c r="G15" s="15"/>
      <c r="H15" s="15">
        <v>1.2740832118651784</v>
      </c>
      <c r="I15" s="15">
        <v>2.0538462027037645</v>
      </c>
      <c r="J15" s="16"/>
      <c r="K15" s="17">
        <v>13.803011531222293</v>
      </c>
      <c r="L15" s="17">
        <v>12.840781488232906</v>
      </c>
      <c r="M15" s="17">
        <v>7.342508194199567</v>
      </c>
    </row>
    <row r="16" spans="2:13" ht="10.5" customHeight="1">
      <c r="B16" s="10" t="s">
        <v>33</v>
      </c>
      <c r="C16" s="17">
        <v>4.153740947760395</v>
      </c>
      <c r="D16" s="16"/>
      <c r="E16" s="15">
        <v>1.1921745595870659</v>
      </c>
      <c r="F16" s="15">
        <v>2.108550259961716</v>
      </c>
      <c r="G16" s="15"/>
      <c r="H16" s="15">
        <v>0.5678971442507291</v>
      </c>
      <c r="I16" s="15">
        <v>0.8548509944947176</v>
      </c>
      <c r="J16" s="16"/>
      <c r="K16" s="17">
        <v>12.694790875450494</v>
      </c>
      <c r="L16" s="17">
        <v>17.49836373223242</v>
      </c>
      <c r="M16" s="17">
        <v>11.412905406368651</v>
      </c>
    </row>
    <row r="17" spans="2:13" ht="10.5" customHeight="1">
      <c r="B17" s="4" t="s">
        <v>34</v>
      </c>
      <c r="C17" s="5">
        <v>4.006153477984187</v>
      </c>
      <c r="D17" s="3"/>
      <c r="E17" s="18">
        <v>1.1874072733696153</v>
      </c>
      <c r="F17" s="18">
        <v>2.0336309037289917</v>
      </c>
      <c r="G17" s="18"/>
      <c r="H17" s="18">
        <v>0.5656262282955574</v>
      </c>
      <c r="I17" s="18">
        <v>0.8244770985537163</v>
      </c>
      <c r="J17" s="3"/>
      <c r="K17" s="5">
        <v>12.17805036945592</v>
      </c>
      <c r="L17" s="5">
        <v>35.09286877127164</v>
      </c>
      <c r="M17" s="5">
        <v>-20.210519642712413</v>
      </c>
    </row>
    <row r="18" spans="2:13" ht="10.5" customHeight="1">
      <c r="B18" s="9" t="s">
        <v>11</v>
      </c>
      <c r="C18" s="27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2:13" ht="10.5" customHeight="1">
      <c r="B19" s="22" t="s">
        <v>28</v>
      </c>
      <c r="C19" s="21">
        <v>167.30544785785108</v>
      </c>
      <c r="D19" s="20"/>
      <c r="E19" s="19">
        <v>100</v>
      </c>
      <c r="F19" s="19">
        <v>100</v>
      </c>
      <c r="G19" s="19"/>
      <c r="H19" s="19">
        <v>26.409569396088727</v>
      </c>
      <c r="I19" s="19">
        <v>34.43190855770194</v>
      </c>
      <c r="J19" s="20"/>
      <c r="K19" s="21">
        <v>10.40444577115937</v>
      </c>
      <c r="L19" s="21">
        <v>25.23894403802433</v>
      </c>
      <c r="M19" s="21">
        <v>-5.3645321762003135</v>
      </c>
    </row>
    <row r="20" spans="2:13" ht="10.5" customHeight="1">
      <c r="B20" s="10" t="s">
        <v>11</v>
      </c>
      <c r="C20" s="17">
        <v>100.78015768095052</v>
      </c>
      <c r="D20" s="16"/>
      <c r="E20" s="15">
        <v>70.69978977160588</v>
      </c>
      <c r="F20" s="15">
        <v>60.237224173702394</v>
      </c>
      <c r="G20" s="15"/>
      <c r="H20" s="15">
        <v>18.671510042621097</v>
      </c>
      <c r="I20" s="15">
        <v>20.74082594518714</v>
      </c>
      <c r="J20" s="16"/>
      <c r="K20" s="17">
        <v>7.907192802037597</v>
      </c>
      <c r="L20" s="17">
        <v>20.861929360107084</v>
      </c>
      <c r="M20" s="17">
        <v>-6.297745776714933</v>
      </c>
    </row>
    <row r="21" spans="2:13" ht="10.5" customHeight="1">
      <c r="B21" s="10" t="s">
        <v>29</v>
      </c>
      <c r="C21" s="17">
        <v>20.422220292690287</v>
      </c>
      <c r="D21" s="16"/>
      <c r="E21" s="15">
        <v>12.821892501931092</v>
      </c>
      <c r="F21" s="15">
        <v>12.20654829485395</v>
      </c>
      <c r="G21" s="15"/>
      <c r="H21" s="15">
        <v>3.3862065981893896</v>
      </c>
      <c r="I21" s="15">
        <v>4.202947546935838</v>
      </c>
      <c r="J21" s="16"/>
      <c r="K21" s="17">
        <v>9.631470502955166</v>
      </c>
      <c r="L21" s="17">
        <v>43.106486635880884</v>
      </c>
      <c r="M21" s="17">
        <v>5.59316755580528</v>
      </c>
    </row>
    <row r="22" spans="2:13" ht="10.5" customHeight="1">
      <c r="B22" s="10" t="s">
        <v>31</v>
      </c>
      <c r="C22" s="17">
        <v>15.329955538385464</v>
      </c>
      <c r="D22" s="16"/>
      <c r="E22" s="15">
        <v>7.604541880976362</v>
      </c>
      <c r="F22" s="15">
        <v>9.162854966570105</v>
      </c>
      <c r="G22" s="15"/>
      <c r="H22" s="15">
        <v>2.0083267653110837</v>
      </c>
      <c r="I22" s="15">
        <v>3.1549458433642696</v>
      </c>
      <c r="J22" s="16"/>
      <c r="K22" s="17">
        <v>13.38404740790089</v>
      </c>
      <c r="L22" s="17">
        <v>43.70447972846799</v>
      </c>
      <c r="M22" s="17">
        <v>-22.305557189675852</v>
      </c>
    </row>
    <row r="23" spans="2:13" ht="10.5" customHeight="1">
      <c r="B23" s="10" t="s">
        <v>30</v>
      </c>
      <c r="C23" s="17">
        <v>13.859329938552051</v>
      </c>
      <c r="D23" s="16"/>
      <c r="E23" s="15">
        <v>5.026922146963795</v>
      </c>
      <c r="F23" s="15">
        <v>8.283848563214423</v>
      </c>
      <c r="G23" s="15"/>
      <c r="H23" s="15">
        <v>1.3275884928897572</v>
      </c>
      <c r="I23" s="15">
        <v>2.8522871623444965</v>
      </c>
      <c r="J23" s="16"/>
      <c r="K23" s="17">
        <v>18.570475292473883</v>
      </c>
      <c r="L23" s="17">
        <v>20.682562527286194</v>
      </c>
      <c r="M23" s="17">
        <v>1.685964686410827</v>
      </c>
    </row>
    <row r="24" spans="2:13" ht="10.5" customHeight="1">
      <c r="B24" s="10" t="s">
        <v>34</v>
      </c>
      <c r="C24" s="17">
        <v>7.404619297817942</v>
      </c>
      <c r="D24" s="16"/>
      <c r="E24" s="15">
        <v>0.9875629469198639</v>
      </c>
      <c r="F24" s="15">
        <v>4.425808838041653</v>
      </c>
      <c r="G24" s="15"/>
      <c r="H24" s="15">
        <v>0.2608111217968604</v>
      </c>
      <c r="I24" s="15">
        <v>1.5238904520531928</v>
      </c>
      <c r="J24" s="16"/>
      <c r="K24" s="17">
        <v>36.787901026624894</v>
      </c>
      <c r="L24" s="17">
        <v>13.082093978085823</v>
      </c>
      <c r="M24" s="17">
        <v>1.541277691193116</v>
      </c>
    </row>
    <row r="25" spans="2:13" ht="10.5" customHeight="1">
      <c r="B25" s="10" t="s">
        <v>32</v>
      </c>
      <c r="C25" s="17">
        <v>5.594170126704322</v>
      </c>
      <c r="D25" s="16"/>
      <c r="E25" s="15">
        <v>2.012772103036687</v>
      </c>
      <c r="F25" s="15">
        <v>3.3436867707125333</v>
      </c>
      <c r="G25" s="15"/>
      <c r="H25" s="15">
        <v>0.5315644453365885</v>
      </c>
      <c r="I25" s="15">
        <v>1.1512951713477166</v>
      </c>
      <c r="J25" s="16"/>
      <c r="K25" s="17">
        <v>18.70710189305626</v>
      </c>
      <c r="L25" s="17">
        <v>23.23907138611368</v>
      </c>
      <c r="M25" s="17">
        <v>0.7421311026682815</v>
      </c>
    </row>
    <row r="26" spans="2:13" ht="10.5" customHeight="1">
      <c r="B26" s="4" t="s">
        <v>33</v>
      </c>
      <c r="C26" s="5">
        <v>3.873980192030671</v>
      </c>
      <c r="D26" s="3"/>
      <c r="E26" s="18">
        <v>0.8442908807083762</v>
      </c>
      <c r="F26" s="18">
        <v>2.315513476478153</v>
      </c>
      <c r="G26" s="18"/>
      <c r="H26" s="18">
        <v>0.22297358604552736</v>
      </c>
      <c r="I26" s="18">
        <v>0.7972754828622229</v>
      </c>
      <c r="J26" s="3"/>
      <c r="K26" s="5">
        <v>27.52054613302888</v>
      </c>
      <c r="L26" s="5">
        <v>35.85958619541029</v>
      </c>
      <c r="M26" s="5">
        <v>7.953134223373809</v>
      </c>
    </row>
    <row r="27" spans="2:13" ht="10.5" customHeight="1">
      <c r="B27" s="9" t="s">
        <v>42</v>
      </c>
      <c r="C27" s="27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13" ht="10.5" customHeight="1">
      <c r="B28" s="22" t="s">
        <v>28</v>
      </c>
      <c r="C28" s="21">
        <v>43.784454</v>
      </c>
      <c r="D28" s="20"/>
      <c r="E28" s="19">
        <v>100</v>
      </c>
      <c r="F28" s="19">
        <v>100</v>
      </c>
      <c r="G28" s="19"/>
      <c r="H28" s="19">
        <v>8.681296903825935</v>
      </c>
      <c r="I28" s="19">
        <v>9.01095771643853</v>
      </c>
      <c r="J28" s="20"/>
      <c r="K28" s="21">
        <v>6.866549136988204</v>
      </c>
      <c r="L28" s="21">
        <v>10.926431813878423</v>
      </c>
      <c r="M28" s="21">
        <v>-5.97703405928587</v>
      </c>
    </row>
    <row r="29" spans="2:13" ht="10.5" customHeight="1">
      <c r="B29" s="10" t="s">
        <v>11</v>
      </c>
      <c r="C29" s="17">
        <v>32.920738</v>
      </c>
      <c r="D29" s="16"/>
      <c r="E29" s="15">
        <v>80.61150294481205</v>
      </c>
      <c r="F29" s="15">
        <v>75.18818894030287</v>
      </c>
      <c r="G29" s="15"/>
      <c r="H29" s="15">
        <v>6.99812390927552</v>
      </c>
      <c r="I29" s="15">
        <v>6.775175913166603</v>
      </c>
      <c r="J29" s="16"/>
      <c r="K29" s="17">
        <v>5.808541836016012</v>
      </c>
      <c r="L29" s="17">
        <v>8.290447527560758</v>
      </c>
      <c r="M29" s="17">
        <v>-9.516541115894398</v>
      </c>
    </row>
    <row r="30" spans="2:13" ht="10.5" customHeight="1">
      <c r="B30" s="10" t="s">
        <v>31</v>
      </c>
      <c r="C30" s="17">
        <v>4.551418</v>
      </c>
      <c r="D30" s="16"/>
      <c r="E30" s="15">
        <v>8.53995491892678</v>
      </c>
      <c r="F30" s="15">
        <v>10.39505482927799</v>
      </c>
      <c r="G30" s="15"/>
      <c r="H30" s="15">
        <v>0.7413788419649211</v>
      </c>
      <c r="I30" s="15">
        <v>0.9366939952668409</v>
      </c>
      <c r="J30" s="16"/>
      <c r="K30" s="17">
        <v>9.910117532138976</v>
      </c>
      <c r="L30" s="17">
        <v>25.504394210654183</v>
      </c>
      <c r="M30" s="17">
        <v>9.174178348462235</v>
      </c>
    </row>
    <row r="31" spans="2:13" ht="10.5" customHeight="1">
      <c r="B31" s="10" t="s">
        <v>30</v>
      </c>
      <c r="C31" s="17">
        <v>2.4665</v>
      </c>
      <c r="D31" s="16"/>
      <c r="E31" s="15">
        <v>4.740783828982767</v>
      </c>
      <c r="F31" s="15">
        <v>5.63327796664999</v>
      </c>
      <c r="G31" s="15"/>
      <c r="H31" s="15">
        <v>0.4115615197625616</v>
      </c>
      <c r="I31" s="15">
        <v>0.5076122956242787</v>
      </c>
      <c r="J31" s="16"/>
      <c r="K31" s="17">
        <v>9.532591037186718</v>
      </c>
      <c r="L31" s="17">
        <v>17.091142980854386</v>
      </c>
      <c r="M31" s="17">
        <v>26.152842108708825</v>
      </c>
    </row>
    <row r="32" spans="2:13" ht="10.5" customHeight="1">
      <c r="B32" s="10" t="s">
        <v>29</v>
      </c>
      <c r="C32" s="17">
        <v>1.762327</v>
      </c>
      <c r="D32" s="16"/>
      <c r="E32" s="15">
        <v>3.526503308369083</v>
      </c>
      <c r="F32" s="15">
        <v>4.025006227096037</v>
      </c>
      <c r="G32" s="15"/>
      <c r="H32" s="15">
        <v>0.30614622252276436</v>
      </c>
      <c r="I32" s="15">
        <v>0.3626916092076417</v>
      </c>
      <c r="J32" s="16"/>
      <c r="K32" s="17">
        <v>8.90428443880495</v>
      </c>
      <c r="L32" s="17">
        <v>42.94868443979786</v>
      </c>
      <c r="M32" s="17">
        <v>-10.492615741234516</v>
      </c>
    </row>
    <row r="33" spans="2:13" ht="10.5" customHeight="1">
      <c r="B33" s="10" t="s">
        <v>34</v>
      </c>
      <c r="C33" s="17">
        <v>0.984607</v>
      </c>
      <c r="D33" s="16"/>
      <c r="E33" s="15">
        <v>0.8943503235657674</v>
      </c>
      <c r="F33" s="15">
        <v>2.248759342756678</v>
      </c>
      <c r="G33" s="15"/>
      <c r="H33" s="15">
        <v>0.0776412069490722</v>
      </c>
      <c r="I33" s="15">
        <v>0.20263475352026522</v>
      </c>
      <c r="J33" s="16"/>
      <c r="K33" s="17">
        <v>21.912105050854105</v>
      </c>
      <c r="L33" s="17">
        <v>-10.297384237785096</v>
      </c>
      <c r="M33" s="17">
        <v>4.866914968511395</v>
      </c>
    </row>
    <row r="34" spans="2:13" ht="10.5" customHeight="1">
      <c r="B34" s="10" t="s">
        <v>32</v>
      </c>
      <c r="C34" s="17">
        <v>0.646526</v>
      </c>
      <c r="D34" s="16"/>
      <c r="E34" s="15">
        <v>1.3197120628226569</v>
      </c>
      <c r="F34" s="15">
        <v>1.4766108537062037</v>
      </c>
      <c r="G34" s="15"/>
      <c r="H34" s="15">
        <v>0.11456812244924067</v>
      </c>
      <c r="I34" s="15">
        <v>0.133056779663808</v>
      </c>
      <c r="J34" s="16"/>
      <c r="K34" s="17">
        <v>8.595377293044832</v>
      </c>
      <c r="L34" s="17">
        <v>6.0110348791744315</v>
      </c>
      <c r="M34" s="17">
        <v>1.9049870752159421</v>
      </c>
    </row>
    <row r="35" spans="2:13" ht="10.5" customHeight="1">
      <c r="B35" s="4" t="s">
        <v>33</v>
      </c>
      <c r="C35" s="5">
        <v>0.45233799999999996</v>
      </c>
      <c r="D35" s="3"/>
      <c r="E35" s="18">
        <v>0.3671926125209045</v>
      </c>
      <c r="F35" s="18">
        <v>1.033101840210226</v>
      </c>
      <c r="G35" s="18"/>
      <c r="H35" s="18">
        <v>0.03187708090185484</v>
      </c>
      <c r="I35" s="18">
        <v>0.09309236998909182</v>
      </c>
      <c r="J35" s="3"/>
      <c r="K35" s="5">
        <v>23.885432917753885</v>
      </c>
      <c r="L35" s="5">
        <v>40.45207201933812</v>
      </c>
      <c r="M35" s="5">
        <v>-12.724080380485631</v>
      </c>
    </row>
    <row r="36" spans="2:13" ht="10.5" customHeight="1">
      <c r="B36" s="9" t="s">
        <v>35</v>
      </c>
      <c r="C36" s="27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2:13" ht="10.5" customHeight="1">
      <c r="B37" s="22" t="s">
        <v>28</v>
      </c>
      <c r="C37" s="21">
        <v>123.52099385785107</v>
      </c>
      <c r="D37" s="20"/>
      <c r="E37" s="19">
        <v>100</v>
      </c>
      <c r="F37" s="19">
        <v>100</v>
      </c>
      <c r="G37" s="19"/>
      <c r="H37" s="19">
        <v>17.72827249226279</v>
      </c>
      <c r="I37" s="19">
        <v>25.420950841263416</v>
      </c>
      <c r="J37" s="20"/>
      <c r="K37" s="21">
        <v>11.91549464422452</v>
      </c>
      <c r="L37" s="21">
        <v>31.297080563943126</v>
      </c>
      <c r="M37" s="21">
        <v>-5.145498653635855</v>
      </c>
    </row>
    <row r="38" spans="2:13" ht="10.5" customHeight="1">
      <c r="B38" s="10" t="s">
        <v>11</v>
      </c>
      <c r="C38" s="17">
        <v>67.85941968095052</v>
      </c>
      <c r="D38" s="16"/>
      <c r="E38" s="15">
        <v>65.84615697011783</v>
      </c>
      <c r="F38" s="15">
        <v>54.93755965001681</v>
      </c>
      <c r="G38" s="15"/>
      <c r="H38" s="15">
        <v>11.673386133345575</v>
      </c>
      <c r="I38" s="15">
        <v>13.965650032020536</v>
      </c>
      <c r="J38" s="16"/>
      <c r="K38" s="17">
        <v>9.056843373052802</v>
      </c>
      <c r="L38" s="17">
        <v>28.487229015676064</v>
      </c>
      <c r="M38" s="17">
        <v>-4.652260532487546</v>
      </c>
    </row>
    <row r="39" spans="2:13" ht="10.5" customHeight="1">
      <c r="B39" s="10" t="s">
        <v>29</v>
      </c>
      <c r="C39" s="17">
        <v>15.870802292690287</v>
      </c>
      <c r="D39" s="16"/>
      <c r="E39" s="15">
        <v>14.918699819053211</v>
      </c>
      <c r="F39" s="15">
        <v>12.848667904141486</v>
      </c>
      <c r="G39" s="15"/>
      <c r="H39" s="15">
        <v>2.6448277562244686</v>
      </c>
      <c r="I39" s="15">
        <v>3.2662535516689974</v>
      </c>
      <c r="J39" s="16"/>
      <c r="K39" s="17">
        <v>9.55259404894412</v>
      </c>
      <c r="L39" s="17">
        <v>48.84277125399805</v>
      </c>
      <c r="M39" s="17">
        <v>4.609149179446462</v>
      </c>
    </row>
    <row r="40" spans="2:13" ht="10.5" customHeight="1">
      <c r="B40" s="10" t="s">
        <v>31</v>
      </c>
      <c r="C40" s="17">
        <v>13.567628538385467</v>
      </c>
      <c r="D40" s="16"/>
      <c r="E40" s="15">
        <v>9.601502591587579</v>
      </c>
      <c r="F40" s="15">
        <v>10.98406684939663</v>
      </c>
      <c r="G40" s="15"/>
      <c r="H40" s="15">
        <v>1.7021805427883194</v>
      </c>
      <c r="I40" s="15">
        <v>2.792254234156628</v>
      </c>
      <c r="J40" s="16"/>
      <c r="K40" s="17">
        <v>14.087089029033404</v>
      </c>
      <c r="L40" s="17">
        <v>43.788751212437546</v>
      </c>
      <c r="M40" s="17">
        <v>-23.61500973326109</v>
      </c>
    </row>
    <row r="41" spans="2:13" ht="10.5" customHeight="1">
      <c r="B41" s="10" t="s">
        <v>30</v>
      </c>
      <c r="C41" s="17">
        <v>11.392829938552051</v>
      </c>
      <c r="D41" s="16"/>
      <c r="E41" s="15">
        <v>5.167040237716226</v>
      </c>
      <c r="F41" s="15">
        <v>9.223395621041561</v>
      </c>
      <c r="G41" s="15"/>
      <c r="H41" s="15">
        <v>0.9160269731271955</v>
      </c>
      <c r="I41" s="15">
        <v>2.3446748667202177</v>
      </c>
      <c r="J41" s="16"/>
      <c r="K41" s="17">
        <v>21.573823306519838</v>
      </c>
      <c r="L41" s="17">
        <v>21.30568552471246</v>
      </c>
      <c r="M41" s="17">
        <v>-2.4116307085361655</v>
      </c>
    </row>
    <row r="42" spans="2:13" ht="10.5" customHeight="1">
      <c r="B42" s="10" t="s">
        <v>34</v>
      </c>
      <c r="C42" s="17">
        <v>6.420012297817943</v>
      </c>
      <c r="D42" s="16"/>
      <c r="E42" s="15">
        <v>1.0332079164945691</v>
      </c>
      <c r="F42" s="15">
        <v>5.1975069964269744</v>
      </c>
      <c r="G42" s="15"/>
      <c r="H42" s="15">
        <v>0.18316991484778816</v>
      </c>
      <c r="I42" s="15">
        <v>1.3212556985329278</v>
      </c>
      <c r="J42" s="16"/>
      <c r="K42" s="17">
        <v>40.96777371618413</v>
      </c>
      <c r="L42" s="17">
        <v>17.612175737539843</v>
      </c>
      <c r="M42" s="17">
        <v>1.0498055232671675</v>
      </c>
    </row>
    <row r="43" spans="2:13" ht="10.5" customHeight="1">
      <c r="B43" s="10" t="s">
        <v>32</v>
      </c>
      <c r="C43" s="17">
        <v>4.947644126704322</v>
      </c>
      <c r="D43" s="16"/>
      <c r="E43" s="15">
        <v>2.3521542951764705</v>
      </c>
      <c r="F43" s="15">
        <v>4.005508676847362</v>
      </c>
      <c r="G43" s="15"/>
      <c r="H43" s="15">
        <v>0.4169963228873479</v>
      </c>
      <c r="I43" s="15">
        <v>1.0182383916839086</v>
      </c>
      <c r="J43" s="16"/>
      <c r="K43" s="17">
        <v>20.75847740326075</v>
      </c>
      <c r="L43" s="17">
        <v>25.877770532752862</v>
      </c>
      <c r="M43" s="17">
        <v>0.5921342823686615</v>
      </c>
    </row>
    <row r="44" spans="2:13" ht="10.5" customHeight="1">
      <c r="B44" s="4" t="s">
        <v>33</v>
      </c>
      <c r="C44" s="5">
        <v>3.421642192030671</v>
      </c>
      <c r="D44" s="3"/>
      <c r="E44" s="18">
        <v>1.077919494000746</v>
      </c>
      <c r="F44" s="18">
        <v>2.7700895897650595</v>
      </c>
      <c r="G44" s="18"/>
      <c r="H44" s="18">
        <v>0.1910965051436725</v>
      </c>
      <c r="I44" s="18">
        <v>0.7041831128731312</v>
      </c>
      <c r="J44" s="3"/>
      <c r="K44" s="5">
        <v>28.070301303228227</v>
      </c>
      <c r="L44" s="5">
        <v>35.113809987113086</v>
      </c>
      <c r="M44" s="5">
        <v>11.443582005061856</v>
      </c>
    </row>
    <row r="45" spans="2:13" ht="10.5" customHeight="1">
      <c r="B45" s="9" t="s">
        <v>33</v>
      </c>
      <c r="C45" s="27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ht="10.5" customHeight="1">
      <c r="B46" s="22" t="s">
        <v>28</v>
      </c>
      <c r="C46" s="21">
        <v>53.318286071241</v>
      </c>
      <c r="D46" s="20"/>
      <c r="E46" s="19">
        <v>100</v>
      </c>
      <c r="F46" s="19">
        <v>100</v>
      </c>
      <c r="G46" s="19"/>
      <c r="H46" s="19">
        <v>11.013164752933838</v>
      </c>
      <c r="I46" s="19">
        <v>10.973045850952623</v>
      </c>
      <c r="J46" s="20"/>
      <c r="K46" s="21">
        <v>6.24366180963996</v>
      </c>
      <c r="L46" s="21">
        <v>23.463415871244848</v>
      </c>
      <c r="M46" s="21">
        <v>-4.163873208025521</v>
      </c>
    </row>
    <row r="47" spans="2:13" ht="10.5" customHeight="1">
      <c r="B47" s="10" t="s">
        <v>29</v>
      </c>
      <c r="C47" s="17">
        <v>18.13937208113337</v>
      </c>
      <c r="D47" s="16"/>
      <c r="E47" s="15">
        <v>32.95865702399012</v>
      </c>
      <c r="F47" s="15">
        <v>34.020921184331634</v>
      </c>
      <c r="G47" s="15"/>
      <c r="H47" s="15">
        <v>3.629791198406433</v>
      </c>
      <c r="I47" s="15">
        <v>3.733131280473165</v>
      </c>
      <c r="J47" s="16"/>
      <c r="K47" s="17">
        <v>6.726215826108338</v>
      </c>
      <c r="L47" s="17">
        <v>21.835450243938354</v>
      </c>
      <c r="M47" s="17">
        <v>-3.8455435080606435</v>
      </c>
    </row>
    <row r="48" spans="2:13" ht="10.5" customHeight="1">
      <c r="B48" s="10" t="s">
        <v>33</v>
      </c>
      <c r="C48" s="17">
        <v>15.510056071973766</v>
      </c>
      <c r="D48" s="16"/>
      <c r="E48" s="15">
        <v>17.937088845255822</v>
      </c>
      <c r="F48" s="15">
        <v>29.08956235249211</v>
      </c>
      <c r="G48" s="15"/>
      <c r="H48" s="15">
        <v>1.9754411464081416</v>
      </c>
      <c r="I48" s="15">
        <v>3.192011014780412</v>
      </c>
      <c r="J48" s="16"/>
      <c r="K48" s="17">
        <v>13.841581522814236</v>
      </c>
      <c r="L48" s="17">
        <v>35.87784400700917</v>
      </c>
      <c r="M48" s="17">
        <v>3.594278908883041</v>
      </c>
    </row>
    <row r="49" spans="2:13" ht="10.5" customHeight="1">
      <c r="B49" s="10" t="s">
        <v>30</v>
      </c>
      <c r="C49" s="17">
        <v>8.1403364546859</v>
      </c>
      <c r="D49" s="16"/>
      <c r="E49" s="15">
        <v>23.961842439574898</v>
      </c>
      <c r="F49" s="15">
        <v>15.267438349029494</v>
      </c>
      <c r="G49" s="15"/>
      <c r="H49" s="15">
        <v>2.6389571857088048</v>
      </c>
      <c r="I49" s="15">
        <v>1.6753030103049307</v>
      </c>
      <c r="J49" s="16"/>
      <c r="K49" s="17">
        <v>-0.3819195869540339</v>
      </c>
      <c r="L49" s="17">
        <v>18.57362440893182</v>
      </c>
      <c r="M49" s="17">
        <v>-6.7014240156748315</v>
      </c>
    </row>
    <row r="50" spans="2:13" ht="10.5" customHeight="1">
      <c r="B50" s="10" t="s">
        <v>11</v>
      </c>
      <c r="C50" s="17">
        <v>5.508184538343075</v>
      </c>
      <c r="D50" s="16"/>
      <c r="E50" s="15">
        <v>10.857499372651871</v>
      </c>
      <c r="F50" s="15">
        <v>10.330760690588098</v>
      </c>
      <c r="G50" s="15"/>
      <c r="H50" s="15">
        <v>1.1957542939589083</v>
      </c>
      <c r="I50" s="15">
        <v>1.1335991073304221</v>
      </c>
      <c r="J50" s="16"/>
      <c r="K50" s="17">
        <v>5.491549616912742</v>
      </c>
      <c r="L50" s="17">
        <v>21.831973895238903</v>
      </c>
      <c r="M50" s="17">
        <v>-30.992733048546086</v>
      </c>
    </row>
    <row r="51" spans="2:13" ht="10.5" customHeight="1">
      <c r="B51" s="10" t="s">
        <v>31</v>
      </c>
      <c r="C51" s="17">
        <v>3.0607343775829943</v>
      </c>
      <c r="D51" s="16"/>
      <c r="E51" s="15">
        <v>5.465731205611277</v>
      </c>
      <c r="F51" s="15">
        <v>5.740496559648236</v>
      </c>
      <c r="G51" s="15"/>
      <c r="H51" s="15">
        <v>0.6019499826264869</v>
      </c>
      <c r="I51" s="15">
        <v>0.6299073195625589</v>
      </c>
      <c r="J51" s="16"/>
      <c r="K51" s="17">
        <v>6.990707158442526</v>
      </c>
      <c r="L51" s="17">
        <v>26.59893081923059</v>
      </c>
      <c r="M51" s="17">
        <v>14.187875224192538</v>
      </c>
    </row>
    <row r="52" spans="2:13" ht="10.5" customHeight="1">
      <c r="B52" s="10" t="s">
        <v>32</v>
      </c>
      <c r="C52" s="17">
        <v>1.924650655516191</v>
      </c>
      <c r="D52" s="16"/>
      <c r="E52" s="15">
        <v>6.303944542223207</v>
      </c>
      <c r="F52" s="15">
        <v>3.609738416843665</v>
      </c>
      <c r="G52" s="15"/>
      <c r="H52" s="15">
        <v>0.6942637983686228</v>
      </c>
      <c r="I52" s="15">
        <v>0.3960982515797067</v>
      </c>
      <c r="J52" s="16"/>
      <c r="K52" s="17">
        <v>-1.8902700287604288</v>
      </c>
      <c r="L52" s="17">
        <v>3.0717046262131333</v>
      </c>
      <c r="M52" s="17">
        <v>19.164504910569008</v>
      </c>
    </row>
    <row r="53" spans="2:13" ht="10.5" customHeight="1">
      <c r="B53" s="4" t="s">
        <v>34</v>
      </c>
      <c r="C53" s="5">
        <v>0.5051458848968611</v>
      </c>
      <c r="D53" s="3"/>
      <c r="E53" s="18">
        <v>1.8381157176428315</v>
      </c>
      <c r="F53" s="18">
        <v>0.9474158344510786</v>
      </c>
      <c r="G53" s="18"/>
      <c r="H53" s="18">
        <v>0.20243471233357724</v>
      </c>
      <c r="I53" s="18">
        <v>0.10396037391350225</v>
      </c>
      <c r="J53" s="3"/>
      <c r="K53" s="5">
        <v>-3.353942242077411</v>
      </c>
      <c r="L53" s="5">
        <v>-43.56746254599416</v>
      </c>
      <c r="M53" s="5">
        <v>18.00875927727104</v>
      </c>
    </row>
    <row r="54" spans="2:13" ht="3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ht="12" customHeight="1"/>
    <row r="56" ht="12" customHeight="1"/>
    <row r="57" ht="12" customHeight="1"/>
    <row r="58" ht="12" customHeight="1"/>
    <row r="59" ht="12" customHeight="1"/>
  </sheetData>
  <sheetProtection/>
  <mergeCells count="7">
    <mergeCell ref="B1:M1"/>
    <mergeCell ref="K4:M4"/>
    <mergeCell ref="B2:M2"/>
    <mergeCell ref="B3:M3"/>
    <mergeCell ref="C4:D4"/>
    <mergeCell ref="E4:G4"/>
    <mergeCell ref="H4:J4"/>
  </mergeCells>
  <conditionalFormatting sqref="E8:I53">
    <cfRule type="cellIs" priority="1" dxfId="0" operator="lessThan" stopIfTrue="1">
      <formula>0</formula>
    </cfRule>
    <cfRule type="cellIs" priority="2" dxfId="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Degain, Christophe</cp:lastModifiedBy>
  <cp:lastPrinted>2013-08-28T07:32:03Z</cp:lastPrinted>
  <dcterms:created xsi:type="dcterms:W3CDTF">1998-04-29T09:07:15Z</dcterms:created>
  <dcterms:modified xsi:type="dcterms:W3CDTF">2013-09-27T12:01:28Z</dcterms:modified>
  <cp:category/>
  <cp:version/>
  <cp:contentType/>
  <cp:contentStatus/>
</cp:coreProperties>
</file>