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210" windowWidth="10155" windowHeight="8580" tabRatio="850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'French'!$A$1:$R$46</definedName>
    <definedName name="_xlnm.Print_Area" localSheetId="2">'Spanish'!$A$1:$R$47</definedName>
  </definedNames>
  <calcPr fullCalcOnLoad="1"/>
</workbook>
</file>

<file path=xl/sharedStrings.xml><?xml version="1.0" encoding="utf-8"?>
<sst xmlns="http://schemas.openxmlformats.org/spreadsheetml/2006/main" count="677" uniqueCount="121">
  <si>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</si>
  <si>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</si>
  <si>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</si>
  <si>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</si>
  <si>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</si>
  <si>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</si>
  <si>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</si>
  <si>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</si>
  <si>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</si>
  <si>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</si>
  <si>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</si>
  <si>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</si>
  <si>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</si>
  <si>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Above 5 </t>
  </si>
  <si>
    <t xml:space="preserve">Above 20 </t>
  </si>
  <si>
    <t xml:space="preserve">Région </t>
  </si>
  <si>
    <t xml:space="preserve">Total des 5 économies ci-dessus </t>
  </si>
  <si>
    <t xml:space="preserve">Total des 20 économies ci-dessus </t>
  </si>
  <si>
    <t xml:space="preserve">Región </t>
  </si>
  <si>
    <t xml:space="preserve">Total de las 5 economías anteriores </t>
  </si>
  <si>
    <t xml:space="preserve">Total de las 20 economías anteriores </t>
  </si>
  <si>
    <t>-</t>
  </si>
  <si>
    <t xml:space="preserve">Economy </t>
  </si>
  <si>
    <t xml:space="preserve">Economie </t>
  </si>
  <si>
    <t xml:space="preserve">Economía </t>
  </si>
  <si>
    <t/>
  </si>
  <si>
    <t>China</t>
  </si>
  <si>
    <t>Canada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</si>
  <si>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</si>
  <si>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</si>
  <si>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</si>
  <si>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</si>
  <si>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</si>
  <si>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</si>
  <si>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</si>
  <si>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</si>
  <si>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</si>
  <si>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</si>
  <si>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</si>
  <si>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</si>
  <si>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</si>
  <si>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</si>
  <si>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</si>
  <si>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</si>
  <si>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</si>
  <si>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>United States</t>
  </si>
  <si>
    <t>Hong Kong, China</t>
  </si>
  <si>
    <t>Korea, Republic of</t>
  </si>
  <si>
    <t>North America</t>
  </si>
  <si>
    <t>South and Central America</t>
  </si>
  <si>
    <t>Europe</t>
  </si>
  <si>
    <t>CIS</t>
  </si>
  <si>
    <t>Africa</t>
  </si>
  <si>
    <t>Middle East</t>
  </si>
  <si>
    <t>Asia</t>
  </si>
  <si>
    <t>Hong Kong, Chine</t>
  </si>
  <si>
    <t>Monde</t>
  </si>
  <si>
    <t>Mundo</t>
  </si>
  <si>
    <t>Canadá</t>
  </si>
  <si>
    <t>Chine</t>
  </si>
  <si>
    <t>Norvège</t>
  </si>
  <si>
    <t>Noruega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</si>
  <si>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</si>
  <si>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</si>
  <si>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</si>
  <si>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</si>
  <si>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</si>
  <si>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</si>
  <si>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</si>
  <si>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</si>
  <si>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</si>
  <si>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</si>
  <si>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</si>
  <si>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</si>
  <si>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Maroc</t>
  </si>
  <si>
    <t>Marruecos</t>
  </si>
  <si>
    <t>Filipinas</t>
  </si>
  <si>
    <t>Thaïlande</t>
  </si>
  <si>
    <t>Tailandia</t>
  </si>
  <si>
    <t>Inde</t>
  </si>
  <si>
    <t>Singapour</t>
  </si>
  <si>
    <t>Singapur</t>
  </si>
  <si>
    <t>Suisse</t>
  </si>
  <si>
    <t>Suiza</t>
  </si>
  <si>
    <t>Tunisie</t>
  </si>
  <si>
    <t>Túnez</t>
  </si>
  <si>
    <t>États-Unis</t>
  </si>
  <si>
    <t>Estados Unidos</t>
  </si>
  <si>
    <t>Union européenne (27)</t>
  </si>
  <si>
    <t>Unión Europea (27)</t>
  </si>
  <si>
    <t>China  a b</t>
  </si>
  <si>
    <t>Chine  a b</t>
  </si>
  <si>
    <t>(Million dollars and percentage)</t>
  </si>
  <si>
    <t>(En millions de dollars et en pourcentage)</t>
  </si>
  <si>
    <t>Cuadro II.41 (continuación)</t>
  </si>
  <si>
    <t>(Millones de dólares y porcentajes)</t>
  </si>
  <si>
    <t>Afrique</t>
  </si>
  <si>
    <t>África</t>
  </si>
  <si>
    <t>Moyen-Orient</t>
  </si>
  <si>
    <t>Oriente Medio</t>
  </si>
  <si>
    <t>Asie</t>
  </si>
  <si>
    <t>CEI</t>
  </si>
  <si>
    <t>Amérique du Nord</t>
  </si>
  <si>
    <t>América del Norte</t>
  </si>
  <si>
    <t>Amérique du Sud et centrale</t>
  </si>
  <si>
    <t>América del Sur y Central</t>
  </si>
  <si>
    <t>Europa</t>
  </si>
  <si>
    <t>Chinese Taipei</t>
  </si>
  <si>
    <t>Imports of office and telecom equipment of selected economies by origin, 2012</t>
  </si>
  <si>
    <t>2005-12</t>
  </si>
  <si>
    <t>2011</t>
  </si>
  <si>
    <t>a  In 2012, China reported imports from China accounting for nearly 25 per cent of its office and telecom equipment imports.  For further information, see the Metadata.</t>
  </si>
  <si>
    <t>b  Includes significant imports into processing zones.</t>
  </si>
  <si>
    <t>Importations d'équipements de bureau et de télécommunication de certaines économies, par origine, 2012</t>
  </si>
  <si>
    <t>a  En 2012, la Chine a déclaré des importations en provenance de Chine représentant près de 25 pour cent de ses importations d'équipement de bureau et de télécommunication.  Pour plus d'information, voir les Métadonnées.</t>
  </si>
  <si>
    <t>b  Y compris d'importantes importations des zones de perfectionnement.</t>
  </si>
  <si>
    <t>Importaciones de equipo para oficina y de telecomunicaciones de determinadas economías, por origen, 2012</t>
  </si>
  <si>
    <t>a  En 2012, China notificó importaciones procedentes de China que representan cerca del 25 por ciento de sus importaciones de equipo de oficina y de telecomunicaciones. Para obtener más información, véanse los Metadatos.</t>
  </si>
  <si>
    <t>b  Incluye significativas importaciones de las zonas de elaboración.</t>
  </si>
  <si>
    <r>
      <t>Table II.41</t>
    </r>
    <r>
      <rPr>
        <i/>
        <sz val="8"/>
        <color indexed="10"/>
        <rFont val="Arial Narrow"/>
        <family val="2"/>
      </rPr>
      <t xml:space="preserve"> (continued)</t>
    </r>
  </si>
  <si>
    <r>
      <t>Tableau II.41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</si>
</sst>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0.0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/>
      <protection/>
    </xf>
    <xf numFmtId="200" fontId="4" fillId="0" borderId="10" xfId="0" applyNumberFormat="1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200" fontId="4" fillId="0" borderId="11" xfId="0" applyNumberFormat="1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wrapText="1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200" fontId="4" fillId="0" borderId="12" xfId="0" applyNumberFormat="1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1" fontId="10" fillId="0" borderId="0" xfId="0" applyNumberFormat="1" applyFont="1" applyAlignment="1" applyProtection="1">
      <alignment horizontal="right"/>
      <protection/>
    </xf>
    <xf numFmtId="200" fontId="10" fillId="0" borderId="0" xfId="0" applyNumberFormat="1" applyFont="1" applyAlignment="1" applyProtection="1">
      <alignment/>
      <protection/>
    </xf>
    <xf numFmtId="202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00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200" fontId="4" fillId="0" borderId="0" xfId="0" applyNumberFormat="1" applyFont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4" fillId="0" borderId="0" xfId="0" applyFont="1" applyFill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8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" fillId="36" borderId="0" xfId="57" applyFont="1" applyFill="1" applyBorder="1" applyProtection="1">
      <alignment/>
      <protection/>
    </xf>
    <xf numFmtId="0" fontId="11" fillId="0" borderId="13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200" fontId="4" fillId="0" borderId="0" xfId="0" applyNumberFormat="1" applyFont="1" applyBorder="1" applyAlignment="1" applyProtection="1">
      <alignment/>
      <protection/>
    </xf>
    <xf numFmtId="202" fontId="4" fillId="0" borderId="0" xfId="0" applyNumberFormat="1" applyFont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left" inden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9" fillId="3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1" fillId="0" borderId="13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0" fillId="0" borderId="15" xfId="0" applyBorder="1" applyAlignment="1">
      <alignment wrapText="1"/>
    </xf>
    <xf numFmtId="0" fontId="9" fillId="33" borderId="15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 wrapText="1"/>
      <protection/>
    </xf>
    <xf numFmtId="0" fontId="9" fillId="34" borderId="16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right"/>
      <protection/>
    </xf>
    <xf numFmtId="0" fontId="9" fillId="35" borderId="17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1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9" customWidth="1"/>
    <col min="2" max="2" width="18.57421875" style="39" customWidth="1"/>
    <col min="3" max="3" width="4.8515625" style="39" customWidth="1"/>
    <col min="4" max="4" width="0.42578125" style="39" customWidth="1"/>
    <col min="5" max="5" width="4.421875" style="39" customWidth="1"/>
    <col min="6" max="6" width="0.42578125" style="39" customWidth="1"/>
    <col min="7" max="9" width="4.421875" style="39" customWidth="1"/>
    <col min="10" max="10" width="1.1484375" style="39" customWidth="1"/>
    <col min="11" max="11" width="18.57421875" style="39" customWidth="1"/>
    <col min="12" max="12" width="4.8515625" style="39" customWidth="1"/>
    <col min="13" max="13" width="0.42578125" style="39" customWidth="1"/>
    <col min="14" max="14" width="4.421875" style="39" customWidth="1"/>
    <col min="15" max="15" width="0.42578125" style="39" customWidth="1"/>
    <col min="16" max="18" width="4.421875" style="39" customWidth="1"/>
    <col min="19" max="19" width="1.7109375" style="39" customWidth="1"/>
    <col min="20" max="16384" width="6.7109375" style="39" customWidth="1"/>
  </cols>
  <sheetData>
    <row r="1" spans="1:20" ht="15" customHeight="1">
      <c r="A1" s="34"/>
      <c r="B1" s="72" t="s">
        <v>119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37"/>
      <c r="T1" s="38"/>
    </row>
    <row r="2" spans="1:20" ht="39" customHeight="1">
      <c r="A2" s="34"/>
      <c r="B2" s="73" t="s">
        <v>108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S2" s="37"/>
      <c r="T2" s="38"/>
    </row>
    <row r="3" spans="1:20" ht="21" customHeight="1">
      <c r="A3" s="34"/>
      <c r="B3" s="74" t="s">
        <v>92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37"/>
      <c r="T3" s="35"/>
    </row>
    <row r="4" spans="1:20" ht="21" customHeight="1">
      <c r="A4" s="34"/>
      <c r="B4" s="67" t="s">
        <v>90</v>
      </c>
      <c r="C4" s="68"/>
      <c r="D4" s="68"/>
      <c r="E4" s="68"/>
      <c r="F4" s="68"/>
      <c r="G4" s="68"/>
      <c r="H4" s="68"/>
      <c r="I4" s="75"/>
      <c r="J4" s="67" t="s">
        <v>4</v>
      </c>
      <c r="K4" s="68"/>
      <c r="L4" s="68"/>
      <c r="M4" s="68"/>
      <c r="N4" s="68"/>
      <c r="O4" s="68"/>
      <c r="P4" s="68"/>
      <c r="Q4" s="68"/>
      <c r="R4" s="68"/>
      <c r="S4" s="37"/>
      <c r="T4" s="38"/>
    </row>
    <row r="5" spans="1:20" ht="2.25" customHeight="1">
      <c r="A5" s="34"/>
      <c r="B5" s="48"/>
      <c r="C5" s="2"/>
      <c r="D5" s="2"/>
      <c r="E5" s="2"/>
      <c r="F5" s="2"/>
      <c r="G5" s="2"/>
      <c r="H5" s="2"/>
      <c r="I5" s="76"/>
      <c r="J5" s="2"/>
      <c r="K5" s="2"/>
      <c r="L5" s="2"/>
      <c r="M5" s="2"/>
      <c r="N5" s="2"/>
      <c r="O5" s="2"/>
      <c r="P5" s="2"/>
      <c r="Q5" s="2"/>
      <c r="R5" s="2"/>
      <c r="S5" s="37"/>
      <c r="T5" s="38"/>
    </row>
    <row r="6" spans="1:20" ht="21" customHeight="1">
      <c r="A6" s="34"/>
      <c r="B6" s="78"/>
      <c r="C6" s="77" t="s">
        <v>1</v>
      </c>
      <c r="D6" s="3"/>
      <c r="E6" s="80" t="s">
        <v>6</v>
      </c>
      <c r="F6" s="3"/>
      <c r="G6" s="65" t="s">
        <v>7</v>
      </c>
      <c r="H6" s="65"/>
      <c r="I6" s="81"/>
      <c r="J6" s="3"/>
      <c r="K6" s="79"/>
      <c r="L6" s="77" t="s">
        <v>1</v>
      </c>
      <c r="M6" s="3"/>
      <c r="N6" s="80" t="s">
        <v>6</v>
      </c>
      <c r="O6" s="3"/>
      <c r="P6" s="65" t="s">
        <v>7</v>
      </c>
      <c r="Q6" s="65"/>
      <c r="R6" s="65"/>
      <c r="S6" s="37"/>
      <c r="T6" s="38"/>
    </row>
    <row r="7" spans="2:20" ht="2.25" customHeight="1">
      <c r="B7" s="78"/>
      <c r="C7" s="3"/>
      <c r="D7" s="3"/>
      <c r="E7" s="82"/>
      <c r="F7" s="3"/>
      <c r="G7" s="3"/>
      <c r="H7" s="3"/>
      <c r="I7" s="79"/>
      <c r="J7" s="3"/>
      <c r="K7" s="79"/>
      <c r="L7" s="3"/>
      <c r="M7" s="3"/>
      <c r="N7" s="82"/>
      <c r="O7" s="3"/>
      <c r="P7" s="3"/>
      <c r="Q7" s="3"/>
      <c r="R7" s="3"/>
      <c r="S7" s="38"/>
      <c r="T7" s="38"/>
    </row>
    <row r="8" spans="2:20" ht="13.5" customHeight="1">
      <c r="B8" s="84"/>
      <c r="C8" s="83">
        <v>2012</v>
      </c>
      <c r="D8" s="49" t="s">
        <v>0</v>
      </c>
      <c r="E8" s="86">
        <v>2012</v>
      </c>
      <c r="F8" s="49" t="s">
        <v>0</v>
      </c>
      <c r="G8" s="4" t="s">
        <v>109</v>
      </c>
      <c r="H8" s="88" t="s">
        <v>110</v>
      </c>
      <c r="I8" s="87">
        <v>2012</v>
      </c>
      <c r="J8" s="49"/>
      <c r="K8" s="85"/>
      <c r="L8" s="83">
        <v>2012</v>
      </c>
      <c r="M8" s="49" t="s">
        <v>0</v>
      </c>
      <c r="N8" s="86">
        <v>2012</v>
      </c>
      <c r="O8" s="49" t="s">
        <v>0</v>
      </c>
      <c r="P8" s="4" t="s">
        <v>109</v>
      </c>
      <c r="Q8" s="87" t="s">
        <v>110</v>
      </c>
      <c r="R8" s="4">
        <v>2012</v>
      </c>
      <c r="S8" s="38"/>
      <c r="T8" s="38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8"/>
      <c r="T9" s="38"/>
    </row>
    <row r="10" spans="2:20" ht="12" customHeight="1">
      <c r="B10" s="5" t="s">
        <v>12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12</v>
      </c>
      <c r="L10" s="5"/>
      <c r="M10" s="5" t="s">
        <v>0</v>
      </c>
      <c r="N10" s="5"/>
      <c r="O10" s="5" t="s">
        <v>0</v>
      </c>
      <c r="P10" s="5"/>
      <c r="Q10" s="5"/>
      <c r="R10" s="5"/>
      <c r="S10" s="38"/>
      <c r="T10" s="38"/>
    </row>
    <row r="11" spans="2:19" ht="12" customHeight="1">
      <c r="B11" s="42" t="s">
        <v>43</v>
      </c>
      <c r="C11" s="31">
        <v>346761.051221</v>
      </c>
      <c r="D11" s="32" t="s">
        <v>0</v>
      </c>
      <c r="E11" s="31">
        <v>100</v>
      </c>
      <c r="F11" s="31" t="s">
        <v>0</v>
      </c>
      <c r="G11" s="32">
        <v>11.636451315989982</v>
      </c>
      <c r="H11" s="31">
        <v>9.750018818993041</v>
      </c>
      <c r="I11" s="31">
        <v>13.635426021102191</v>
      </c>
      <c r="J11" s="30"/>
      <c r="K11" s="42" t="s">
        <v>43</v>
      </c>
      <c r="L11" s="31">
        <v>90232.935061</v>
      </c>
      <c r="M11" s="32" t="s">
        <v>0</v>
      </c>
      <c r="N11" s="33">
        <v>100</v>
      </c>
      <c r="O11" s="32" t="s">
        <v>0</v>
      </c>
      <c r="P11" s="31">
        <v>4.3546154985216745</v>
      </c>
      <c r="Q11" s="31">
        <v>5.524033244633102</v>
      </c>
      <c r="R11" s="31">
        <v>3.79128410583958</v>
      </c>
      <c r="S11" s="30" t="s">
        <v>25</v>
      </c>
    </row>
    <row r="12" spans="2:18" ht="10.5" customHeight="1">
      <c r="B12" s="23" t="s">
        <v>54</v>
      </c>
      <c r="C12" s="7">
        <v>316650.008704</v>
      </c>
      <c r="D12" s="8" t="s">
        <v>0</v>
      </c>
      <c r="E12" s="7">
        <v>91.3164865514814</v>
      </c>
      <c r="F12" s="7" t="s">
        <v>0</v>
      </c>
      <c r="G12" s="8">
        <v>12.103527520869584</v>
      </c>
      <c r="H12" s="7">
        <v>10.972558025299577</v>
      </c>
      <c r="I12" s="7">
        <v>14.233616068122856</v>
      </c>
      <c r="J12" s="6"/>
      <c r="K12" s="23" t="s">
        <v>54</v>
      </c>
      <c r="L12" s="7">
        <v>79698.802242</v>
      </c>
      <c r="M12" s="8" t="s">
        <v>0</v>
      </c>
      <c r="N12" s="9">
        <v>88.32562321963856</v>
      </c>
      <c r="O12" s="8" t="s">
        <v>0</v>
      </c>
      <c r="P12" s="7">
        <v>5.502375312685737</v>
      </c>
      <c r="Q12" s="7">
        <v>6.972255846612001</v>
      </c>
      <c r="R12" s="7">
        <v>4.379792997125193</v>
      </c>
    </row>
    <row r="13" spans="2:18" ht="10.5" customHeight="1">
      <c r="B13" s="10" t="s">
        <v>48</v>
      </c>
      <c r="C13" s="11">
        <v>13422.380712</v>
      </c>
      <c r="D13" s="12" t="s">
        <v>0</v>
      </c>
      <c r="E13" s="13">
        <v>3.8707867174637105</v>
      </c>
      <c r="F13" s="12" t="s">
        <v>0</v>
      </c>
      <c r="G13" s="12">
        <v>5.564906284578264</v>
      </c>
      <c r="H13" s="11">
        <v>-9.878292010202586</v>
      </c>
      <c r="I13" s="11">
        <v>0.7694754660316505</v>
      </c>
      <c r="J13" s="14"/>
      <c r="K13" s="23" t="s">
        <v>48</v>
      </c>
      <c r="L13" s="7">
        <v>7405.305302</v>
      </c>
      <c r="M13" s="8" t="s">
        <v>0</v>
      </c>
      <c r="N13" s="9">
        <v>8.206876233155672</v>
      </c>
      <c r="O13" s="8" t="s">
        <v>0</v>
      </c>
      <c r="P13" s="7">
        <v>-2.619845651838859</v>
      </c>
      <c r="Q13" s="7">
        <v>-4.202155460239894</v>
      </c>
      <c r="R13" s="7">
        <v>-2.6214684442474976</v>
      </c>
    </row>
    <row r="14" spans="2:18" ht="10.5" customHeight="1">
      <c r="B14" s="10" t="s">
        <v>50</v>
      </c>
      <c r="C14" s="11">
        <v>10651.72541</v>
      </c>
      <c r="D14" s="12" t="s">
        <v>0</v>
      </c>
      <c r="E14" s="13">
        <v>3.071776767458054</v>
      </c>
      <c r="F14" s="12" t="s">
        <v>0</v>
      </c>
      <c r="G14" s="12">
        <v>5.017347783063375</v>
      </c>
      <c r="H14" s="11">
        <v>7.971995981314862</v>
      </c>
      <c r="I14" s="11">
        <v>4.473647955809113</v>
      </c>
      <c r="J14" s="14"/>
      <c r="K14" s="23" t="s">
        <v>50</v>
      </c>
      <c r="L14" s="7">
        <v>2574.194276</v>
      </c>
      <c r="M14" s="8" t="s">
        <v>0</v>
      </c>
      <c r="N14" s="9">
        <v>2.8528322549408065</v>
      </c>
      <c r="O14" s="8" t="s">
        <v>0</v>
      </c>
      <c r="P14" s="7">
        <v>-1.6424991008820888</v>
      </c>
      <c r="Q14" s="7">
        <v>1.0195169051349922</v>
      </c>
      <c r="R14" s="7">
        <v>0.0881765109548951</v>
      </c>
    </row>
    <row r="15" spans="2:18" ht="10.5" customHeight="1">
      <c r="B15" s="10" t="s">
        <v>49</v>
      </c>
      <c r="C15" s="11">
        <v>5171.95929</v>
      </c>
      <c r="D15" s="12" t="s">
        <v>0</v>
      </c>
      <c r="E15" s="13">
        <v>1.4915052517544058</v>
      </c>
      <c r="F15" s="12" t="s">
        <v>0</v>
      </c>
      <c r="G15" s="12">
        <v>27.96966500744349</v>
      </c>
      <c r="H15" s="11">
        <v>24.46021271252887</v>
      </c>
      <c r="I15" s="11">
        <v>37.852977482830255</v>
      </c>
      <c r="J15" s="14"/>
      <c r="K15" s="23" t="s">
        <v>53</v>
      </c>
      <c r="L15" s="7">
        <v>311.762012</v>
      </c>
      <c r="M15" s="8" t="s">
        <v>0</v>
      </c>
      <c r="N15" s="9">
        <v>0.3455080030248824</v>
      </c>
      <c r="O15" s="8" t="s">
        <v>0</v>
      </c>
      <c r="P15" s="7">
        <v>8.810906829427445</v>
      </c>
      <c r="Q15" s="7">
        <v>-11.020654923319753</v>
      </c>
      <c r="R15" s="7">
        <v>72.53576714042214</v>
      </c>
    </row>
    <row r="16" spans="2:18" ht="10.5" customHeight="1">
      <c r="B16" s="10" t="s">
        <v>53</v>
      </c>
      <c r="C16" s="11">
        <v>648.737293</v>
      </c>
      <c r="D16" s="12" t="s">
        <v>0</v>
      </c>
      <c r="E16" s="13">
        <v>0.18708482129572926</v>
      </c>
      <c r="F16" s="12" t="s">
        <v>0</v>
      </c>
      <c r="G16" s="12">
        <v>16.495800808505166</v>
      </c>
      <c r="H16" s="11">
        <v>-44.01161773776674</v>
      </c>
      <c r="I16" s="11">
        <v>49.55993337908723</v>
      </c>
      <c r="J16" s="14"/>
      <c r="K16" s="23" t="s">
        <v>49</v>
      </c>
      <c r="L16" s="7">
        <v>186.034311</v>
      </c>
      <c r="M16" s="8" t="s">
        <v>0</v>
      </c>
      <c r="N16" s="9">
        <v>0.2061711844729816</v>
      </c>
      <c r="O16" s="8" t="s">
        <v>0</v>
      </c>
      <c r="P16" s="7">
        <v>0.4361831048242948</v>
      </c>
      <c r="Q16" s="7">
        <v>-38.94310913971092</v>
      </c>
      <c r="R16" s="7">
        <v>11.768939525272799</v>
      </c>
    </row>
    <row r="17" spans="2:18" ht="10.5" customHeight="1">
      <c r="B17" s="10" t="s">
        <v>52</v>
      </c>
      <c r="C17" s="11">
        <v>192.525507</v>
      </c>
      <c r="D17" s="12" t="s">
        <v>0</v>
      </c>
      <c r="E17" s="13">
        <v>0.055521087596801175</v>
      </c>
      <c r="F17" s="12" t="s">
        <v>0</v>
      </c>
      <c r="G17" s="12">
        <v>-1.9801301202625243</v>
      </c>
      <c r="H17" s="11">
        <v>8.486972545838768</v>
      </c>
      <c r="I17" s="11">
        <v>-12.61972813095069</v>
      </c>
      <c r="J17" s="14"/>
      <c r="K17" s="23" t="s">
        <v>52</v>
      </c>
      <c r="L17" s="7">
        <v>53.147821</v>
      </c>
      <c r="M17" s="8" t="s">
        <v>0</v>
      </c>
      <c r="N17" s="9">
        <v>0.05890068960304858</v>
      </c>
      <c r="O17" s="8" t="s">
        <v>0</v>
      </c>
      <c r="P17" s="7">
        <v>30.11733834077863</v>
      </c>
      <c r="Q17" s="7">
        <v>24.83828520851712</v>
      </c>
      <c r="R17" s="7">
        <v>-4.035433051317156</v>
      </c>
    </row>
    <row r="18" spans="2:18" ht="10.5" customHeight="1">
      <c r="B18" s="15" t="s">
        <v>51</v>
      </c>
      <c r="C18" s="16">
        <v>21.931018</v>
      </c>
      <c r="D18" s="17" t="s">
        <v>0</v>
      </c>
      <c r="E18" s="18">
        <v>0.006324533255040452</v>
      </c>
      <c r="F18" s="17" t="s">
        <v>0</v>
      </c>
      <c r="G18" s="17">
        <v>-8.585359497867707</v>
      </c>
      <c r="H18" s="16">
        <v>-14.700933955962071</v>
      </c>
      <c r="I18" s="16">
        <v>-33.90303878201583</v>
      </c>
      <c r="J18" s="19"/>
      <c r="K18" s="40" t="s">
        <v>51</v>
      </c>
      <c r="L18" s="56">
        <v>3.629957</v>
      </c>
      <c r="M18" s="57" t="s">
        <v>0</v>
      </c>
      <c r="N18" s="58">
        <v>0.00402287368525256</v>
      </c>
      <c r="O18" s="57" t="s">
        <v>0</v>
      </c>
      <c r="P18" s="56">
        <v>-6.833486226517193</v>
      </c>
      <c r="Q18" s="56">
        <v>-12.804173116478296</v>
      </c>
      <c r="R18" s="56">
        <v>17.700939446202412</v>
      </c>
    </row>
    <row r="19" spans="2:18" ht="12" customHeight="1">
      <c r="B19" s="50" t="s">
        <v>22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22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60" t="s">
        <v>26</v>
      </c>
      <c r="C20" s="7">
        <v>86064.209027</v>
      </c>
      <c r="D20" s="8" t="s">
        <v>0</v>
      </c>
      <c r="E20" s="9">
        <v>24.819456719246418</v>
      </c>
      <c r="F20" s="8" t="s">
        <v>0</v>
      </c>
      <c r="G20" s="8">
        <v>17.091960578641242</v>
      </c>
      <c r="H20" s="7">
        <v>16.002659758221682</v>
      </c>
      <c r="I20" s="7">
        <v>26.015443909032314</v>
      </c>
      <c r="J20" s="6"/>
      <c r="K20" s="60" t="s">
        <v>26</v>
      </c>
      <c r="L20" s="7">
        <v>50624.866314</v>
      </c>
      <c r="M20" s="8" t="s">
        <v>0</v>
      </c>
      <c r="N20" s="9">
        <v>56.10464325445711</v>
      </c>
      <c r="O20" s="8" t="s">
        <v>0</v>
      </c>
      <c r="P20" s="7">
        <v>10.689334295207331</v>
      </c>
      <c r="Q20" s="7">
        <v>14.282760990481137</v>
      </c>
      <c r="R20" s="7">
        <v>7.719593833678545</v>
      </c>
    </row>
    <row r="21" spans="2:18" ht="10.5" customHeight="1">
      <c r="B21" s="10" t="s">
        <v>107</v>
      </c>
      <c r="C21" s="11">
        <v>60939.061917</v>
      </c>
      <c r="D21" s="12" t="s">
        <v>0</v>
      </c>
      <c r="E21" s="13">
        <v>17.573790857544125</v>
      </c>
      <c r="F21" s="12" t="s">
        <v>0</v>
      </c>
      <c r="G21" s="12">
        <v>13.605099252124075</v>
      </c>
      <c r="H21" s="11">
        <v>10.524585783860417</v>
      </c>
      <c r="I21" s="11">
        <v>18.669296982018693</v>
      </c>
      <c r="J21" s="14"/>
      <c r="K21" s="23" t="s">
        <v>107</v>
      </c>
      <c r="L21" s="7">
        <v>8716.319942</v>
      </c>
      <c r="M21" s="8" t="s">
        <v>0</v>
      </c>
      <c r="N21" s="9">
        <v>9.659798759851403</v>
      </c>
      <c r="O21" s="8" t="s">
        <v>0</v>
      </c>
      <c r="P21" s="7">
        <v>1.5295891246791982</v>
      </c>
      <c r="Q21" s="7">
        <v>-15.715322078100527</v>
      </c>
      <c r="R21" s="7">
        <v>10.473165206495949</v>
      </c>
    </row>
    <row r="22" spans="2:18" ht="10.5" customHeight="1">
      <c r="B22" s="10" t="s">
        <v>47</v>
      </c>
      <c r="C22" s="11">
        <v>59080.133924</v>
      </c>
      <c r="D22" s="12" t="s">
        <v>0</v>
      </c>
      <c r="E22" s="13">
        <v>17.037707584508002</v>
      </c>
      <c r="F22" s="12" t="s">
        <v>0</v>
      </c>
      <c r="G22" s="12">
        <v>13.719600689644729</v>
      </c>
      <c r="H22" s="11">
        <v>10.408005433877989</v>
      </c>
      <c r="I22" s="11">
        <v>21.445746746598672</v>
      </c>
      <c r="J22" s="14"/>
      <c r="K22" s="23" t="s">
        <v>47</v>
      </c>
      <c r="L22" s="7">
        <v>6944.720183</v>
      </c>
      <c r="M22" s="8" t="s">
        <v>0</v>
      </c>
      <c r="N22" s="9">
        <v>7.696436094320965</v>
      </c>
      <c r="O22" s="8" t="s">
        <v>0</v>
      </c>
      <c r="P22" s="7">
        <v>0.39961442029339267</v>
      </c>
      <c r="Q22" s="7">
        <v>12.904483382894156</v>
      </c>
      <c r="R22" s="7">
        <v>-3.693991070551988</v>
      </c>
    </row>
    <row r="23" spans="2:18" ht="10.5" customHeight="1">
      <c r="B23" s="10" t="s">
        <v>33</v>
      </c>
      <c r="C23" s="11">
        <v>35191.862887</v>
      </c>
      <c r="D23" s="12" t="s">
        <v>0</v>
      </c>
      <c r="E23" s="13">
        <v>10.148735783065582</v>
      </c>
      <c r="F23" s="12" t="s">
        <v>0</v>
      </c>
      <c r="G23" s="12">
        <v>14.97605500030701</v>
      </c>
      <c r="H23" s="11">
        <v>18.513929699139382</v>
      </c>
      <c r="I23" s="11">
        <v>-3.9704626689304234</v>
      </c>
      <c r="J23" s="14"/>
      <c r="K23" s="23" t="s">
        <v>45</v>
      </c>
      <c r="L23" s="7">
        <v>6504.102695</v>
      </c>
      <c r="M23" s="8" t="s">
        <v>0</v>
      </c>
      <c r="N23" s="9">
        <v>7.2081249386413555</v>
      </c>
      <c r="O23" s="8" t="s">
        <v>0</v>
      </c>
      <c r="P23" s="7">
        <v>-3.0817166456060807</v>
      </c>
      <c r="Q23" s="7">
        <v>-4.884688888341387</v>
      </c>
      <c r="R23" s="7">
        <v>-3.526818577950536</v>
      </c>
    </row>
    <row r="24" spans="2:18" ht="10.5" customHeight="1">
      <c r="B24" s="10" t="s">
        <v>32</v>
      </c>
      <c r="C24" s="11">
        <v>29932.365875</v>
      </c>
      <c r="D24" s="12" t="s">
        <v>0</v>
      </c>
      <c r="E24" s="13">
        <v>8.631986138467239</v>
      </c>
      <c r="F24" s="12" t="s">
        <v>0</v>
      </c>
      <c r="G24" s="12">
        <v>4.687003555611757</v>
      </c>
      <c r="H24" s="11">
        <v>3.697188325880262</v>
      </c>
      <c r="I24" s="11">
        <v>-1.803930965730217</v>
      </c>
      <c r="J24" s="14"/>
      <c r="K24" s="23" t="s">
        <v>33</v>
      </c>
      <c r="L24" s="7">
        <v>4420.585402</v>
      </c>
      <c r="M24" s="8" t="s">
        <v>0</v>
      </c>
      <c r="N24" s="9">
        <v>4.899081913950333</v>
      </c>
      <c r="O24" s="8" t="s">
        <v>0</v>
      </c>
      <c r="P24" s="7">
        <v>0.40368864043938135</v>
      </c>
      <c r="Q24" s="7">
        <v>7.89319324488325</v>
      </c>
      <c r="R24" s="7">
        <v>-19.24441167715962</v>
      </c>
    </row>
    <row r="25" spans="2:18" ht="12" customHeight="1">
      <c r="B25" s="29" t="s">
        <v>13</v>
      </c>
      <c r="C25" s="24">
        <v>271207.63363</v>
      </c>
      <c r="D25" s="25" t="s">
        <v>0</v>
      </c>
      <c r="E25" s="26">
        <v>78.21167708283137</v>
      </c>
      <c r="F25" s="25" t="s">
        <v>0</v>
      </c>
      <c r="G25" s="28" t="s">
        <v>21</v>
      </c>
      <c r="H25" s="28" t="s">
        <v>21</v>
      </c>
      <c r="I25" s="28" t="s">
        <v>21</v>
      </c>
      <c r="J25" s="27"/>
      <c r="K25" s="29" t="s">
        <v>13</v>
      </c>
      <c r="L25" s="24">
        <v>77210.59453599999</v>
      </c>
      <c r="M25" s="25" t="s">
        <v>0</v>
      </c>
      <c r="N25" s="26">
        <v>85.56808496122116</v>
      </c>
      <c r="O25" s="25" t="s">
        <v>0</v>
      </c>
      <c r="P25" s="28" t="s">
        <v>21</v>
      </c>
      <c r="Q25" s="28" t="s">
        <v>21</v>
      </c>
      <c r="R25" s="28" t="s">
        <v>21</v>
      </c>
    </row>
    <row r="26" spans="2:18" ht="10.5" customHeight="1">
      <c r="B26" s="60" t="s">
        <v>40</v>
      </c>
      <c r="C26" s="7">
        <v>14350.710624</v>
      </c>
      <c r="D26" s="8" t="s">
        <v>0</v>
      </c>
      <c r="E26" s="9">
        <v>4.138501303266009</v>
      </c>
      <c r="F26" s="8" t="s">
        <v>0</v>
      </c>
      <c r="G26" s="8">
        <v>12.551162210548195</v>
      </c>
      <c r="H26" s="7">
        <v>3.6478832146124063</v>
      </c>
      <c r="I26" s="7">
        <v>-7.1123116320305115</v>
      </c>
      <c r="J26" s="6"/>
      <c r="K26" s="60" t="s">
        <v>40</v>
      </c>
      <c r="L26" s="7">
        <v>3344.872568</v>
      </c>
      <c r="M26" s="8" t="s">
        <v>0</v>
      </c>
      <c r="N26" s="9">
        <v>3.7069309180054626</v>
      </c>
      <c r="O26" s="8" t="s">
        <v>0</v>
      </c>
      <c r="P26" s="7">
        <v>-0.7971968293890574</v>
      </c>
      <c r="Q26" s="7">
        <v>-6.602722825111769</v>
      </c>
      <c r="R26" s="7">
        <v>1.0465343894120167</v>
      </c>
    </row>
    <row r="27" spans="2:18" ht="10.5" customHeight="1">
      <c r="B27" s="10" t="s">
        <v>37</v>
      </c>
      <c r="C27" s="11">
        <v>13186.17595</v>
      </c>
      <c r="D27" s="12" t="s">
        <v>0</v>
      </c>
      <c r="E27" s="13">
        <v>3.8026692742940447</v>
      </c>
      <c r="F27" s="12" t="s">
        <v>0</v>
      </c>
      <c r="G27" s="12">
        <v>2.3559775701134544</v>
      </c>
      <c r="H27" s="11">
        <v>1.1560084050145036</v>
      </c>
      <c r="I27" s="11">
        <v>15.121242586305954</v>
      </c>
      <c r="J27" s="14"/>
      <c r="K27" s="23" t="s">
        <v>44</v>
      </c>
      <c r="L27" s="7">
        <v>2520.795032</v>
      </c>
      <c r="M27" s="8" t="s">
        <v>0</v>
      </c>
      <c r="N27" s="9">
        <v>2.793652927609937</v>
      </c>
      <c r="O27" s="8" t="s">
        <v>0</v>
      </c>
      <c r="P27" s="7">
        <v>-1.68564676084334</v>
      </c>
      <c r="Q27" s="7">
        <v>1.2518159803719868</v>
      </c>
      <c r="R27" s="7">
        <v>-0.06963623541943775</v>
      </c>
    </row>
    <row r="28" spans="2:18" ht="10.5" customHeight="1">
      <c r="B28" s="10" t="s">
        <v>45</v>
      </c>
      <c r="C28" s="11">
        <v>10674.261191</v>
      </c>
      <c r="D28" s="12" t="s">
        <v>0</v>
      </c>
      <c r="E28" s="13">
        <v>3.078275704094867</v>
      </c>
      <c r="F28" s="12" t="s">
        <v>0</v>
      </c>
      <c r="G28" s="12">
        <v>4.798849193840993</v>
      </c>
      <c r="H28" s="11">
        <v>-14.997397779472735</v>
      </c>
      <c r="I28" s="11">
        <v>5.064789959046607</v>
      </c>
      <c r="J28" s="14"/>
      <c r="K28" s="23" t="s">
        <v>38</v>
      </c>
      <c r="L28" s="7">
        <v>2261.553229</v>
      </c>
      <c r="M28" s="8" t="s">
        <v>0</v>
      </c>
      <c r="N28" s="9">
        <v>2.5063500677121127</v>
      </c>
      <c r="O28" s="8" t="s">
        <v>0</v>
      </c>
      <c r="P28" s="7">
        <v>-2.9527011295157</v>
      </c>
      <c r="Q28" s="7">
        <v>-12.20089074681529</v>
      </c>
      <c r="R28" s="7">
        <v>-1.433463186128563</v>
      </c>
    </row>
    <row r="29" spans="2:18" ht="10.5" customHeight="1">
      <c r="B29" s="10" t="s">
        <v>44</v>
      </c>
      <c r="C29" s="11">
        <v>10297.535939636231</v>
      </c>
      <c r="D29" s="12" t="s">
        <v>0</v>
      </c>
      <c r="E29" s="13">
        <v>2.9696345374940445</v>
      </c>
      <c r="F29" s="12" t="s">
        <v>0</v>
      </c>
      <c r="G29" s="12">
        <v>4.9099159176754</v>
      </c>
      <c r="H29" s="11">
        <v>7.303888087614666</v>
      </c>
      <c r="I29" s="11">
        <v>5.901350781276207</v>
      </c>
      <c r="J29" s="14"/>
      <c r="K29" s="23" t="s">
        <v>37</v>
      </c>
      <c r="L29" s="7">
        <v>1961.319161</v>
      </c>
      <c r="M29" s="8" t="s">
        <v>0</v>
      </c>
      <c r="N29" s="9">
        <v>2.1736178255468395</v>
      </c>
      <c r="O29" s="8" t="s">
        <v>0</v>
      </c>
      <c r="P29" s="7">
        <v>-7.601612894793696</v>
      </c>
      <c r="Q29" s="7">
        <v>7.617353104464101</v>
      </c>
      <c r="R29" s="7">
        <v>10.687662334839843</v>
      </c>
    </row>
    <row r="30" spans="2:18" ht="10.5" customHeight="1">
      <c r="B30" s="10" t="s">
        <v>38</v>
      </c>
      <c r="C30" s="11">
        <v>8266.988918</v>
      </c>
      <c r="D30" s="12" t="s">
        <v>0</v>
      </c>
      <c r="E30" s="13">
        <v>2.3840592502793023</v>
      </c>
      <c r="F30" s="12" t="s">
        <v>0</v>
      </c>
      <c r="G30" s="12">
        <v>1.6814500682139855</v>
      </c>
      <c r="H30" s="11">
        <v>-1.474137751318068</v>
      </c>
      <c r="I30" s="11">
        <v>-0.4323984287223368</v>
      </c>
      <c r="J30" s="14"/>
      <c r="K30" s="23" t="s">
        <v>30</v>
      </c>
      <c r="L30" s="7">
        <v>827.899329</v>
      </c>
      <c r="M30" s="8" t="s">
        <v>0</v>
      </c>
      <c r="N30" s="9">
        <v>0.917513464945274</v>
      </c>
      <c r="O30" s="8" t="s">
        <v>0</v>
      </c>
      <c r="P30" s="7">
        <v>0.13570886214975264</v>
      </c>
      <c r="Q30" s="7">
        <v>-9.328537760256722</v>
      </c>
      <c r="R30" s="7">
        <v>-0.1016648286436066</v>
      </c>
    </row>
    <row r="31" spans="2:18" ht="10.5" customHeight="1">
      <c r="B31" s="10" t="s">
        <v>42</v>
      </c>
      <c r="C31" s="11">
        <v>6462.317211</v>
      </c>
      <c r="D31" s="12" t="s">
        <v>0</v>
      </c>
      <c r="E31" s="13">
        <v>1.863622568983791</v>
      </c>
      <c r="F31" s="12" t="s">
        <v>0</v>
      </c>
      <c r="G31" s="12">
        <v>98.43150308318403</v>
      </c>
      <c r="H31" s="11">
        <v>96.35121662337178</v>
      </c>
      <c r="I31" s="11">
        <v>164.17591774455298</v>
      </c>
      <c r="J31" s="14"/>
      <c r="K31" s="23" t="s">
        <v>34</v>
      </c>
      <c r="L31" s="7">
        <v>696.350813</v>
      </c>
      <c r="M31" s="8" t="s">
        <v>0</v>
      </c>
      <c r="N31" s="9">
        <v>0.7717257701184687</v>
      </c>
      <c r="O31" s="8" t="s">
        <v>0</v>
      </c>
      <c r="P31" s="7">
        <v>6.8800322665462765</v>
      </c>
      <c r="Q31" s="7">
        <v>4.9713690525836824</v>
      </c>
      <c r="R31" s="7">
        <v>13.560986225238864</v>
      </c>
    </row>
    <row r="32" spans="2:18" ht="10.5" customHeight="1">
      <c r="B32" s="10" t="s">
        <v>28</v>
      </c>
      <c r="C32" s="11">
        <v>5126.394169</v>
      </c>
      <c r="D32" s="12" t="s">
        <v>0</v>
      </c>
      <c r="E32" s="13">
        <v>1.478365044444629</v>
      </c>
      <c r="F32" s="12" t="s">
        <v>0</v>
      </c>
      <c r="G32" s="12">
        <v>28.35345759176464</v>
      </c>
      <c r="H32" s="11">
        <v>24.330529517699006</v>
      </c>
      <c r="I32" s="11">
        <v>37.881899106178906</v>
      </c>
      <c r="J32" s="14"/>
      <c r="K32" s="23" t="s">
        <v>42</v>
      </c>
      <c r="L32" s="7">
        <v>457.141634</v>
      </c>
      <c r="M32" s="8" t="s">
        <v>0</v>
      </c>
      <c r="N32" s="9">
        <v>0.5066239213996081</v>
      </c>
      <c r="O32" s="8" t="s">
        <v>0</v>
      </c>
      <c r="P32" s="7">
        <v>24.417118642395153</v>
      </c>
      <c r="Q32" s="7">
        <v>-20.76340824784606</v>
      </c>
      <c r="R32" s="7">
        <v>12.158163496007063</v>
      </c>
    </row>
    <row r="33" spans="2:18" ht="10.5" customHeight="1">
      <c r="B33" s="10" t="s">
        <v>34</v>
      </c>
      <c r="C33" s="11">
        <v>1727.753601</v>
      </c>
      <c r="D33" s="12" t="s">
        <v>0</v>
      </c>
      <c r="E33" s="13">
        <v>0.49825480541032763</v>
      </c>
      <c r="F33" s="12" t="s">
        <v>0</v>
      </c>
      <c r="G33" s="12">
        <v>9.930419219856045</v>
      </c>
      <c r="H33" s="11">
        <v>11.52851576830247</v>
      </c>
      <c r="I33" s="11">
        <v>-7.6615321137776675</v>
      </c>
      <c r="J33" s="14"/>
      <c r="K33" s="23" t="s">
        <v>31</v>
      </c>
      <c r="L33" s="7">
        <v>311.643439</v>
      </c>
      <c r="M33" s="8" t="s">
        <v>0</v>
      </c>
      <c r="N33" s="9">
        <v>0.3453765953521519</v>
      </c>
      <c r="O33" s="8" t="s">
        <v>0</v>
      </c>
      <c r="P33" s="7">
        <v>8.899141777165799</v>
      </c>
      <c r="Q33" s="7">
        <v>-11.002871753756637</v>
      </c>
      <c r="R33" s="7">
        <v>72.79427183218695</v>
      </c>
    </row>
    <row r="34" spans="2:18" ht="10.5" customHeight="1">
      <c r="B34" s="10" t="s">
        <v>46</v>
      </c>
      <c r="C34" s="11">
        <v>1721.941342</v>
      </c>
      <c r="D34" s="12" t="s">
        <v>0</v>
      </c>
      <c r="E34" s="13">
        <v>0.4965786485929647</v>
      </c>
      <c r="F34" s="12" t="s">
        <v>0</v>
      </c>
      <c r="G34" s="12">
        <v>-9.864511621666615</v>
      </c>
      <c r="H34" s="11">
        <v>-5.922925189165369</v>
      </c>
      <c r="I34" s="11">
        <v>-29.874692986435264</v>
      </c>
      <c r="J34" s="14"/>
      <c r="K34" s="23" t="s">
        <v>27</v>
      </c>
      <c r="L34" s="7">
        <v>204.851794</v>
      </c>
      <c r="M34" s="8" t="s">
        <v>0</v>
      </c>
      <c r="N34" s="9">
        <v>0.22702552439584772</v>
      </c>
      <c r="O34" s="8" t="s">
        <v>0</v>
      </c>
      <c r="P34" s="7">
        <v>-8.553045471656107</v>
      </c>
      <c r="Q34" s="7">
        <v>-6.168065362732108</v>
      </c>
      <c r="R34" s="7">
        <v>-17.917193450218832</v>
      </c>
    </row>
    <row r="35" spans="2:18" ht="10.5" customHeight="1">
      <c r="B35" s="10" t="s">
        <v>30</v>
      </c>
      <c r="C35" s="11">
        <v>1142.770283</v>
      </c>
      <c r="D35" s="12" t="s">
        <v>0</v>
      </c>
      <c r="E35" s="13">
        <v>0.3295555481147974</v>
      </c>
      <c r="F35" s="12" t="s">
        <v>0</v>
      </c>
      <c r="G35" s="12">
        <v>-1.7222798562606</v>
      </c>
      <c r="H35" s="11">
        <v>13.950946293738326</v>
      </c>
      <c r="I35" s="11">
        <v>-12.629032281321756</v>
      </c>
      <c r="J35" s="14"/>
      <c r="K35" s="23" t="s">
        <v>28</v>
      </c>
      <c r="L35" s="7">
        <v>172.188048</v>
      </c>
      <c r="M35" s="8" t="s">
        <v>0</v>
      </c>
      <c r="N35" s="9">
        <v>0.190826163289043</v>
      </c>
      <c r="O35" s="8" t="s">
        <v>0</v>
      </c>
      <c r="P35" s="7">
        <v>0.15436036495966032</v>
      </c>
      <c r="Q35" s="7">
        <v>-41.56757224941546</v>
      </c>
      <c r="R35" s="7">
        <v>9.532979768732218</v>
      </c>
    </row>
    <row r="36" spans="2:18" ht="10.5" customHeight="1">
      <c r="B36" s="10" t="s">
        <v>27</v>
      </c>
      <c r="C36" s="11">
        <v>1020.365793</v>
      </c>
      <c r="D36" s="12" t="s">
        <v>0</v>
      </c>
      <c r="E36" s="13">
        <v>0.2942561713338716</v>
      </c>
      <c r="F36" s="12" t="s">
        <v>0</v>
      </c>
      <c r="G36" s="12">
        <v>7.668059324289622</v>
      </c>
      <c r="H36" s="11">
        <v>12.096535684534345</v>
      </c>
      <c r="I36" s="11">
        <v>-20.845681977346615</v>
      </c>
      <c r="J36" s="14"/>
      <c r="K36" s="23" t="s">
        <v>46</v>
      </c>
      <c r="L36" s="7">
        <v>72.226481</v>
      </c>
      <c r="M36" s="8" t="s">
        <v>0</v>
      </c>
      <c r="N36" s="9">
        <v>0.08004447705394141</v>
      </c>
      <c r="O36" s="8" t="s">
        <v>0</v>
      </c>
      <c r="P36" s="7">
        <v>-19.479886258801105</v>
      </c>
      <c r="Q36" s="7">
        <v>-27.935512909411955</v>
      </c>
      <c r="R36" s="7">
        <v>-28.752976062062956</v>
      </c>
    </row>
    <row r="37" spans="2:18" ht="10.5" customHeight="1">
      <c r="B37" s="10" t="s">
        <v>31</v>
      </c>
      <c r="C37" s="11">
        <v>638.558565</v>
      </c>
      <c r="D37" s="12" t="s">
        <v>0</v>
      </c>
      <c r="E37" s="13">
        <v>0.18414944895095203</v>
      </c>
      <c r="F37" s="12" t="s">
        <v>0</v>
      </c>
      <c r="G37" s="12">
        <v>16.701716462130367</v>
      </c>
      <c r="H37" s="11">
        <v>-43.95201763009958</v>
      </c>
      <c r="I37" s="11">
        <v>47.85260088755521</v>
      </c>
      <c r="J37" s="14"/>
      <c r="K37" s="23" t="s">
        <v>41</v>
      </c>
      <c r="L37" s="7">
        <v>44.300396</v>
      </c>
      <c r="M37" s="8" t="s">
        <v>0</v>
      </c>
      <c r="N37" s="9">
        <v>0.049095594607503</v>
      </c>
      <c r="O37" s="8" t="s">
        <v>0</v>
      </c>
      <c r="P37" s="7">
        <v>221.61751158209816</v>
      </c>
      <c r="Q37" s="7">
        <v>38.070693011716116</v>
      </c>
      <c r="R37" s="7">
        <v>-0.8027560375538201</v>
      </c>
    </row>
    <row r="38" spans="2:18" ht="10.5" customHeight="1">
      <c r="B38" s="10" t="s">
        <v>39</v>
      </c>
      <c r="C38" s="11">
        <v>243.229079</v>
      </c>
      <c r="D38" s="12" t="s">
        <v>0</v>
      </c>
      <c r="E38" s="13">
        <v>0.07014313693638669</v>
      </c>
      <c r="F38" s="12" t="s">
        <v>0</v>
      </c>
      <c r="G38" s="12">
        <v>5.322925306557913</v>
      </c>
      <c r="H38" s="11">
        <v>13.648504860984772</v>
      </c>
      <c r="I38" s="11">
        <v>-7.8786776186531</v>
      </c>
      <c r="J38" s="14"/>
      <c r="K38" s="23" t="s">
        <v>29</v>
      </c>
      <c r="L38" s="7">
        <v>35.091487</v>
      </c>
      <c r="M38" s="8" t="s">
        <v>0</v>
      </c>
      <c r="N38" s="9">
        <v>0.03888988757406281</v>
      </c>
      <c r="O38" s="8" t="s">
        <v>0</v>
      </c>
      <c r="P38" s="7">
        <v>32.54428533324037</v>
      </c>
      <c r="Q38" s="7">
        <v>21.884674296869207</v>
      </c>
      <c r="R38" s="7">
        <v>9.275686420905501</v>
      </c>
    </row>
    <row r="39" spans="2:18" ht="10.5" customHeight="1">
      <c r="B39" s="10" t="s">
        <v>35</v>
      </c>
      <c r="C39" s="11">
        <v>185.008483</v>
      </c>
      <c r="D39" s="12" t="s">
        <v>0</v>
      </c>
      <c r="E39" s="13">
        <v>0.05335330549626498</v>
      </c>
      <c r="F39" s="12" t="s">
        <v>0</v>
      </c>
      <c r="G39" s="12">
        <v>-2.3671597681121703</v>
      </c>
      <c r="H39" s="11">
        <v>6.254843002167121</v>
      </c>
      <c r="I39" s="11">
        <v>-11.912317656204905</v>
      </c>
      <c r="J39" s="14"/>
      <c r="K39" s="23" t="s">
        <v>39</v>
      </c>
      <c r="L39" s="7">
        <v>34.341191</v>
      </c>
      <c r="M39" s="8" t="s">
        <v>0</v>
      </c>
      <c r="N39" s="9">
        <v>0.038058377439218166</v>
      </c>
      <c r="O39" s="8" t="s">
        <v>0</v>
      </c>
      <c r="P39" s="7">
        <v>1.1712255313683473</v>
      </c>
      <c r="Q39" s="7">
        <v>9.224099888695633</v>
      </c>
      <c r="R39" s="7">
        <v>20.08526317482675</v>
      </c>
    </row>
    <row r="40" spans="2:18" ht="10.5" customHeight="1">
      <c r="B40" s="10" t="s">
        <v>29</v>
      </c>
      <c r="C40" s="11">
        <v>174.132793</v>
      </c>
      <c r="D40" s="12" t="s">
        <v>0</v>
      </c>
      <c r="E40" s="13">
        <v>0.050216941143433245</v>
      </c>
      <c r="F40" s="12" t="s">
        <v>0</v>
      </c>
      <c r="G40" s="12">
        <v>23.134366500945667</v>
      </c>
      <c r="H40" s="11">
        <v>-16.891225008828187</v>
      </c>
      <c r="I40" s="11">
        <v>-23.774813372433172</v>
      </c>
      <c r="J40" s="14"/>
      <c r="K40" s="23" t="s">
        <v>36</v>
      </c>
      <c r="L40" s="7">
        <v>18.381384</v>
      </c>
      <c r="M40" s="8" t="s">
        <v>0</v>
      </c>
      <c r="N40" s="9">
        <v>0.02037103634894916</v>
      </c>
      <c r="O40" s="8" t="s">
        <v>0</v>
      </c>
      <c r="P40" s="7">
        <v>-0.48368140617846</v>
      </c>
      <c r="Q40" s="7">
        <v>-27.98963339701443</v>
      </c>
      <c r="R40" s="7">
        <v>-9.654565320286821</v>
      </c>
    </row>
    <row r="41" spans="2:18" s="54" customFormat="1" ht="12" customHeight="1">
      <c r="B41" s="29" t="s">
        <v>14</v>
      </c>
      <c r="C41" s="24">
        <v>346425.77757163625</v>
      </c>
      <c r="D41" s="27" t="s">
        <v>0</v>
      </c>
      <c r="E41" s="26">
        <v>99.90331277166703</v>
      </c>
      <c r="F41" s="26" t="s">
        <v>0</v>
      </c>
      <c r="G41" s="24" t="s">
        <v>21</v>
      </c>
      <c r="H41" s="24" t="s">
        <v>21</v>
      </c>
      <c r="I41" s="24" t="s">
        <v>21</v>
      </c>
      <c r="J41" s="27"/>
      <c r="K41" s="29" t="s">
        <v>14</v>
      </c>
      <c r="L41" s="24">
        <v>90173.550522</v>
      </c>
      <c r="M41" s="27" t="s">
        <v>0</v>
      </c>
      <c r="N41" s="26">
        <v>99.93418751261957</v>
      </c>
      <c r="O41" s="26" t="s">
        <v>0</v>
      </c>
      <c r="P41" s="24" t="s">
        <v>21</v>
      </c>
      <c r="Q41" s="24" t="s">
        <v>21</v>
      </c>
      <c r="R41" s="24" t="s">
        <v>21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" customHeight="1">
      <c r="B43" s="53" t="s">
        <v>111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4" s="61" customFormat="1" ht="9" customHeight="1">
      <c r="B44" s="62" t="s">
        <v>112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2:18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2:16" ht="9" customHeight="1">
      <c r="B46" s="43"/>
      <c r="C46" s="44"/>
      <c r="D46" s="43"/>
      <c r="E46" s="44"/>
      <c r="F46" s="43"/>
      <c r="G46" s="43"/>
      <c r="H46" s="43"/>
      <c r="I46" s="43"/>
      <c r="J46" s="43"/>
      <c r="K46" s="43"/>
      <c r="L46" s="44"/>
      <c r="M46" s="43"/>
      <c r="N46" s="44"/>
      <c r="O46" s="44"/>
      <c r="P46" s="44"/>
    </row>
    <row r="51" ht="9" customHeight="1">
      <c r="K51" s="45"/>
    </row>
  </sheetData>
  <sheetProtection/>
  <mergeCells count="7">
    <mergeCell ref="B2:R2"/>
    <mergeCell ref="G6:I6"/>
    <mergeCell ref="P6:R6"/>
    <mergeCell ref="B3:M3"/>
    <mergeCell ref="N3:R3"/>
    <mergeCell ref="B4:I4"/>
    <mergeCell ref="J4:R4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3" customWidth="1"/>
    <col min="2" max="2" width="18.57421875" style="43" customWidth="1"/>
    <col min="3" max="3" width="4.8515625" style="43" customWidth="1"/>
    <col min="4" max="4" width="0.42578125" style="43" customWidth="1"/>
    <col min="5" max="5" width="4.421875" style="43" customWidth="1"/>
    <col min="6" max="6" width="0.42578125" style="43" customWidth="1"/>
    <col min="7" max="9" width="4.421875" style="43" customWidth="1"/>
    <col min="10" max="10" width="1.1484375" style="43" customWidth="1"/>
    <col min="11" max="11" width="18.57421875" style="43" customWidth="1"/>
    <col min="12" max="12" width="4.8515625" style="43" customWidth="1"/>
    <col min="13" max="13" width="0.42578125" style="43" customWidth="1"/>
    <col min="14" max="14" width="4.421875" style="43" customWidth="1"/>
    <col min="15" max="15" width="0.42578125" style="43" customWidth="1"/>
    <col min="16" max="18" width="4.421875" style="43" customWidth="1"/>
    <col min="19" max="19" width="1.7109375" style="43" customWidth="1"/>
    <col min="20" max="16384" width="6.7109375" style="43" customWidth="1"/>
  </cols>
  <sheetData>
    <row r="1" spans="1:20" ht="15" customHeight="1">
      <c r="A1" s="46"/>
      <c r="B1" s="72" t="s">
        <v>120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47"/>
      <c r="T1" s="40"/>
    </row>
    <row r="2" spans="1:20" ht="39" customHeight="1">
      <c r="A2" s="46"/>
      <c r="B2" s="73" t="s">
        <v>113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S2" s="47"/>
      <c r="T2" s="40"/>
    </row>
    <row r="3" spans="1:20" ht="21" customHeight="1">
      <c r="A3" s="46"/>
      <c r="B3" s="74" t="s">
        <v>93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47"/>
      <c r="T3" s="35"/>
    </row>
    <row r="4" spans="1:20" ht="21" customHeight="1">
      <c r="A4" s="46"/>
      <c r="B4" s="67" t="s">
        <v>91</v>
      </c>
      <c r="C4" s="68"/>
      <c r="D4" s="68"/>
      <c r="E4" s="68"/>
      <c r="F4" s="68"/>
      <c r="G4" s="68"/>
      <c r="H4" s="68"/>
      <c r="I4" s="75"/>
      <c r="J4" s="67" t="s">
        <v>5</v>
      </c>
      <c r="K4" s="68"/>
      <c r="L4" s="68"/>
      <c r="M4" s="68"/>
      <c r="N4" s="68"/>
      <c r="O4" s="68"/>
      <c r="P4" s="68"/>
      <c r="Q4" s="68"/>
      <c r="R4" s="68"/>
      <c r="S4" s="47"/>
      <c r="T4" s="40"/>
    </row>
    <row r="5" spans="1:20" ht="2.25" customHeight="1">
      <c r="A5" s="46"/>
      <c r="B5" s="48"/>
      <c r="C5" s="2"/>
      <c r="D5" s="2"/>
      <c r="E5" s="2"/>
      <c r="F5" s="2"/>
      <c r="G5" s="2"/>
      <c r="H5" s="2"/>
      <c r="I5" s="76"/>
      <c r="J5" s="2"/>
      <c r="K5" s="2"/>
      <c r="L5" s="2"/>
      <c r="M5" s="2"/>
      <c r="N5" s="2"/>
      <c r="O5" s="2"/>
      <c r="P5" s="2"/>
      <c r="Q5" s="2"/>
      <c r="R5" s="2"/>
      <c r="S5" s="47"/>
      <c r="T5" s="40"/>
    </row>
    <row r="6" spans="1:20" ht="21" customHeight="1">
      <c r="A6" s="46"/>
      <c r="B6" s="78"/>
      <c r="C6" s="77" t="s">
        <v>2</v>
      </c>
      <c r="D6" s="3"/>
      <c r="E6" s="80" t="s">
        <v>8</v>
      </c>
      <c r="F6" s="3"/>
      <c r="G6" s="65" t="s">
        <v>9</v>
      </c>
      <c r="H6" s="65"/>
      <c r="I6" s="81"/>
      <c r="J6" s="3"/>
      <c r="K6" s="79"/>
      <c r="L6" s="77" t="s">
        <v>2</v>
      </c>
      <c r="M6" s="3"/>
      <c r="N6" s="80" t="s">
        <v>8</v>
      </c>
      <c r="O6" s="3"/>
      <c r="P6" s="65" t="s">
        <v>9</v>
      </c>
      <c r="Q6" s="65"/>
      <c r="R6" s="65"/>
      <c r="S6" s="47"/>
      <c r="T6" s="40"/>
    </row>
    <row r="7" spans="2:20" ht="2.25" customHeight="1">
      <c r="B7" s="78"/>
      <c r="C7" s="3"/>
      <c r="D7" s="3"/>
      <c r="E7" s="82"/>
      <c r="F7" s="3"/>
      <c r="G7" s="3"/>
      <c r="H7" s="3"/>
      <c r="I7" s="79"/>
      <c r="J7" s="3"/>
      <c r="K7" s="79"/>
      <c r="L7" s="3"/>
      <c r="M7" s="3"/>
      <c r="N7" s="82"/>
      <c r="O7" s="3"/>
      <c r="P7" s="3"/>
      <c r="Q7" s="3"/>
      <c r="R7" s="3"/>
      <c r="S7" s="40"/>
      <c r="T7" s="40"/>
    </row>
    <row r="8" spans="2:20" ht="13.5" customHeight="1">
      <c r="B8" s="84"/>
      <c r="C8" s="83">
        <v>2012</v>
      </c>
      <c r="D8" s="49" t="s">
        <v>0</v>
      </c>
      <c r="E8" s="86">
        <v>2012</v>
      </c>
      <c r="F8" s="49" t="s">
        <v>0</v>
      </c>
      <c r="G8" s="4" t="s">
        <v>109</v>
      </c>
      <c r="H8" s="88" t="s">
        <v>110</v>
      </c>
      <c r="I8" s="87">
        <v>2012</v>
      </c>
      <c r="J8" s="49"/>
      <c r="K8" s="85"/>
      <c r="L8" s="83">
        <v>2012</v>
      </c>
      <c r="M8" s="49" t="s">
        <v>0</v>
      </c>
      <c r="N8" s="86">
        <v>2012</v>
      </c>
      <c r="O8" s="49" t="s">
        <v>0</v>
      </c>
      <c r="P8" s="4" t="s">
        <v>109</v>
      </c>
      <c r="Q8" s="87" t="s">
        <v>110</v>
      </c>
      <c r="R8" s="4">
        <v>2012</v>
      </c>
      <c r="S8" s="40"/>
      <c r="T8" s="40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0"/>
      <c r="T9" s="40"/>
    </row>
    <row r="10" spans="2:20" ht="12" customHeight="1">
      <c r="B10" s="5" t="s">
        <v>15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15</v>
      </c>
      <c r="L10" s="5"/>
      <c r="M10" s="5" t="s">
        <v>0</v>
      </c>
      <c r="N10" s="5"/>
      <c r="O10" s="5" t="s">
        <v>0</v>
      </c>
      <c r="P10" s="5"/>
      <c r="Q10" s="5"/>
      <c r="R10" s="5"/>
      <c r="S10" s="40"/>
      <c r="T10" s="40"/>
    </row>
    <row r="11" spans="2:19" ht="12" customHeight="1">
      <c r="B11" s="42" t="s">
        <v>56</v>
      </c>
      <c r="C11" s="31">
        <v>346761.051221</v>
      </c>
      <c r="D11" s="31" t="s">
        <v>0</v>
      </c>
      <c r="E11" s="33">
        <v>100</v>
      </c>
      <c r="F11" s="31" t="s">
        <v>0</v>
      </c>
      <c r="G11" s="32">
        <v>11.636451315989982</v>
      </c>
      <c r="H11" s="31">
        <v>9.750018818993041</v>
      </c>
      <c r="I11" s="31">
        <v>13.635426021102191</v>
      </c>
      <c r="J11" s="30"/>
      <c r="K11" s="42" t="s">
        <v>56</v>
      </c>
      <c r="L11" s="31">
        <v>90232.935061</v>
      </c>
      <c r="M11" s="32" t="s">
        <v>0</v>
      </c>
      <c r="N11" s="33">
        <v>100</v>
      </c>
      <c r="O11" s="32" t="s">
        <v>0</v>
      </c>
      <c r="P11" s="31">
        <v>4.3546154985216745</v>
      </c>
      <c r="Q11" s="31">
        <v>5.524033244633102</v>
      </c>
      <c r="R11" s="31">
        <v>3.79128410583958</v>
      </c>
      <c r="S11" s="43" t="s">
        <v>25</v>
      </c>
    </row>
    <row r="12" spans="2:18" ht="10.5" customHeight="1">
      <c r="B12" s="23" t="s">
        <v>100</v>
      </c>
      <c r="C12" s="7">
        <v>316650.008704</v>
      </c>
      <c r="D12" s="7" t="s">
        <v>0</v>
      </c>
      <c r="E12" s="9">
        <v>91.3164865514814</v>
      </c>
      <c r="F12" s="7" t="s">
        <v>0</v>
      </c>
      <c r="G12" s="8">
        <v>12.103527520869584</v>
      </c>
      <c r="H12" s="7">
        <v>10.972558025299577</v>
      </c>
      <c r="I12" s="7">
        <v>14.233616068122856</v>
      </c>
      <c r="J12" s="6"/>
      <c r="K12" s="23" t="s">
        <v>100</v>
      </c>
      <c r="L12" s="7">
        <v>79698.802242</v>
      </c>
      <c r="M12" s="8" t="s">
        <v>0</v>
      </c>
      <c r="N12" s="9">
        <v>88.32562321963856</v>
      </c>
      <c r="O12" s="8" t="s">
        <v>0</v>
      </c>
      <c r="P12" s="7">
        <v>5.502375312685737</v>
      </c>
      <c r="Q12" s="7">
        <v>6.972255846612001</v>
      </c>
      <c r="R12" s="7">
        <v>4.379792997125193</v>
      </c>
    </row>
    <row r="13" spans="2:18" ht="10.5" customHeight="1">
      <c r="B13" s="10" t="s">
        <v>102</v>
      </c>
      <c r="C13" s="7">
        <v>13422.380712</v>
      </c>
      <c r="D13" s="7" t="s">
        <v>0</v>
      </c>
      <c r="E13" s="9">
        <v>3.8707867174637105</v>
      </c>
      <c r="F13" s="7" t="s">
        <v>0</v>
      </c>
      <c r="G13" s="12">
        <v>5.564906284578264</v>
      </c>
      <c r="H13" s="7">
        <v>-9.878292010202586</v>
      </c>
      <c r="I13" s="7">
        <v>0.7694754660316505</v>
      </c>
      <c r="J13" s="14"/>
      <c r="K13" s="10" t="s">
        <v>102</v>
      </c>
      <c r="L13" s="7">
        <v>7405.305302</v>
      </c>
      <c r="M13" s="8" t="s">
        <v>0</v>
      </c>
      <c r="N13" s="9">
        <v>8.206876233155672</v>
      </c>
      <c r="O13" s="8" t="s">
        <v>0</v>
      </c>
      <c r="P13" s="7">
        <v>-2.619845651838859</v>
      </c>
      <c r="Q13" s="7">
        <v>-4.202155460239894</v>
      </c>
      <c r="R13" s="7">
        <v>-2.6214684442474976</v>
      </c>
    </row>
    <row r="14" spans="2:18" ht="10.5" customHeight="1">
      <c r="B14" s="10" t="s">
        <v>50</v>
      </c>
      <c r="C14" s="7">
        <v>10651.72541</v>
      </c>
      <c r="D14" s="7" t="s">
        <v>0</v>
      </c>
      <c r="E14" s="9">
        <v>3.071776767458054</v>
      </c>
      <c r="F14" s="7" t="s">
        <v>0</v>
      </c>
      <c r="G14" s="12">
        <v>5.017347783063375</v>
      </c>
      <c r="H14" s="7">
        <v>7.971995981314862</v>
      </c>
      <c r="I14" s="7">
        <v>4.473647955809113</v>
      </c>
      <c r="J14" s="14"/>
      <c r="K14" s="10" t="s">
        <v>50</v>
      </c>
      <c r="L14" s="7">
        <v>2574.194276</v>
      </c>
      <c r="M14" s="8" t="s">
        <v>0</v>
      </c>
      <c r="N14" s="9">
        <v>2.8528322549408065</v>
      </c>
      <c r="O14" s="8" t="s">
        <v>0</v>
      </c>
      <c r="P14" s="7">
        <v>-1.6424991008820888</v>
      </c>
      <c r="Q14" s="7">
        <v>1.0195169051349922</v>
      </c>
      <c r="R14" s="7">
        <v>0.0881765109548951</v>
      </c>
    </row>
    <row r="15" spans="2:18" ht="10.5" customHeight="1">
      <c r="B15" s="10" t="s">
        <v>104</v>
      </c>
      <c r="C15" s="7">
        <v>5171.95929</v>
      </c>
      <c r="D15" s="7" t="s">
        <v>0</v>
      </c>
      <c r="E15" s="9">
        <v>1.4915052517544058</v>
      </c>
      <c r="F15" s="7" t="s">
        <v>0</v>
      </c>
      <c r="G15" s="12">
        <v>27.96966500744349</v>
      </c>
      <c r="H15" s="7">
        <v>24.46021271252887</v>
      </c>
      <c r="I15" s="7">
        <v>37.852977482830255</v>
      </c>
      <c r="J15" s="14"/>
      <c r="K15" s="10" t="s">
        <v>98</v>
      </c>
      <c r="L15" s="7">
        <v>311.762012</v>
      </c>
      <c r="M15" s="8" t="s">
        <v>0</v>
      </c>
      <c r="N15" s="9">
        <v>0.3455080030248824</v>
      </c>
      <c r="O15" s="8" t="s">
        <v>0</v>
      </c>
      <c r="P15" s="7">
        <v>8.810906829427445</v>
      </c>
      <c r="Q15" s="7">
        <v>-11.020654923319753</v>
      </c>
      <c r="R15" s="7">
        <v>72.53576714042214</v>
      </c>
    </row>
    <row r="16" spans="2:18" ht="10.5" customHeight="1">
      <c r="B16" s="10" t="s">
        <v>98</v>
      </c>
      <c r="C16" s="7">
        <v>648.737293</v>
      </c>
      <c r="D16" s="7" t="s">
        <v>0</v>
      </c>
      <c r="E16" s="9">
        <v>0.18708482129572926</v>
      </c>
      <c r="F16" s="7" t="s">
        <v>0</v>
      </c>
      <c r="G16" s="12">
        <v>16.495800808505166</v>
      </c>
      <c r="H16" s="7">
        <v>-44.01161773776674</v>
      </c>
      <c r="I16" s="7">
        <v>49.55993337908723</v>
      </c>
      <c r="J16" s="14"/>
      <c r="K16" s="10" t="s">
        <v>104</v>
      </c>
      <c r="L16" s="7">
        <v>186.034311</v>
      </c>
      <c r="M16" s="8" t="s">
        <v>0</v>
      </c>
      <c r="N16" s="9">
        <v>0.2061711844729816</v>
      </c>
      <c r="O16" s="8" t="s">
        <v>0</v>
      </c>
      <c r="P16" s="7">
        <v>0.4361831048242948</v>
      </c>
      <c r="Q16" s="7">
        <v>-38.94310913971092</v>
      </c>
      <c r="R16" s="7">
        <v>11.768939525272799</v>
      </c>
    </row>
    <row r="17" spans="2:18" ht="10.5" customHeight="1">
      <c r="B17" s="10" t="s">
        <v>96</v>
      </c>
      <c r="C17" s="7">
        <v>192.525507</v>
      </c>
      <c r="D17" s="7" t="s">
        <v>0</v>
      </c>
      <c r="E17" s="9">
        <v>0.055521087596801175</v>
      </c>
      <c r="F17" s="7" t="s">
        <v>0</v>
      </c>
      <c r="G17" s="12">
        <v>-1.9801301202625243</v>
      </c>
      <c r="H17" s="7">
        <v>8.486972545838768</v>
      </c>
      <c r="I17" s="7">
        <v>-12.61972813095069</v>
      </c>
      <c r="J17" s="14"/>
      <c r="K17" s="10" t="s">
        <v>96</v>
      </c>
      <c r="L17" s="7">
        <v>53.147821</v>
      </c>
      <c r="M17" s="8" t="s">
        <v>0</v>
      </c>
      <c r="N17" s="9">
        <v>0.05890068960304858</v>
      </c>
      <c r="O17" s="8" t="s">
        <v>0</v>
      </c>
      <c r="P17" s="7">
        <v>30.11733834077863</v>
      </c>
      <c r="Q17" s="7">
        <v>24.83828520851712</v>
      </c>
      <c r="R17" s="7">
        <v>-4.035433051317156</v>
      </c>
    </row>
    <row r="18" spans="2:18" ht="10.5" customHeight="1">
      <c r="B18" s="15" t="s">
        <v>101</v>
      </c>
      <c r="C18" s="56">
        <v>21.931018</v>
      </c>
      <c r="D18" s="56" t="s">
        <v>0</v>
      </c>
      <c r="E18" s="58">
        <v>0.006324533255040452</v>
      </c>
      <c r="F18" s="56" t="s">
        <v>0</v>
      </c>
      <c r="G18" s="17">
        <v>-8.585359497867707</v>
      </c>
      <c r="H18" s="56">
        <v>-14.700933955962071</v>
      </c>
      <c r="I18" s="56">
        <v>-33.90303878201583</v>
      </c>
      <c r="J18" s="19"/>
      <c r="K18" s="15" t="s">
        <v>101</v>
      </c>
      <c r="L18" s="56">
        <v>3.629957</v>
      </c>
      <c r="M18" s="57" t="s">
        <v>0</v>
      </c>
      <c r="N18" s="58">
        <v>0.00402287368525256</v>
      </c>
      <c r="O18" s="57" t="s">
        <v>0</v>
      </c>
      <c r="P18" s="56">
        <v>-6.833486226517193</v>
      </c>
      <c r="Q18" s="56">
        <v>-12.804173116478296</v>
      </c>
      <c r="R18" s="56">
        <v>17.700939446202412</v>
      </c>
    </row>
    <row r="19" spans="2:18" ht="12" customHeight="1">
      <c r="B19" s="50" t="s">
        <v>23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23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60" t="s">
        <v>59</v>
      </c>
      <c r="C20" s="7">
        <v>86064.209027</v>
      </c>
      <c r="D20" s="7" t="s">
        <v>0</v>
      </c>
      <c r="E20" s="9">
        <v>24.819456719246418</v>
      </c>
      <c r="F20" s="7" t="s">
        <v>0</v>
      </c>
      <c r="G20" s="8">
        <v>17.091960578641242</v>
      </c>
      <c r="H20" s="7">
        <v>16.002659758221682</v>
      </c>
      <c r="I20" s="7">
        <v>26.015443909032314</v>
      </c>
      <c r="J20" s="6"/>
      <c r="K20" s="60" t="s">
        <v>59</v>
      </c>
      <c r="L20" s="7">
        <v>50624.866314</v>
      </c>
      <c r="M20" s="8" t="s">
        <v>0</v>
      </c>
      <c r="N20" s="9">
        <v>56.10464325445711</v>
      </c>
      <c r="O20" s="8" t="s">
        <v>0</v>
      </c>
      <c r="P20" s="7">
        <v>10.689334295207331</v>
      </c>
      <c r="Q20" s="7">
        <v>14.282760990481137</v>
      </c>
      <c r="R20" s="7">
        <v>7.719593833678545</v>
      </c>
    </row>
    <row r="21" spans="2:18" ht="10.5" customHeight="1">
      <c r="B21" s="10" t="s">
        <v>72</v>
      </c>
      <c r="C21" s="7">
        <v>60939.061917</v>
      </c>
      <c r="D21" s="7" t="s">
        <v>0</v>
      </c>
      <c r="E21" s="9">
        <v>17.573790857544125</v>
      </c>
      <c r="F21" s="7" t="s">
        <v>0</v>
      </c>
      <c r="G21" s="12">
        <v>13.605099252124075</v>
      </c>
      <c r="H21" s="7">
        <v>10.524585783860417</v>
      </c>
      <c r="I21" s="7">
        <v>18.669296982018693</v>
      </c>
      <c r="J21" s="14"/>
      <c r="K21" s="10" t="s">
        <v>72</v>
      </c>
      <c r="L21" s="7">
        <v>8716.319942</v>
      </c>
      <c r="M21" s="8" t="s">
        <v>0</v>
      </c>
      <c r="N21" s="9">
        <v>9.659798759851403</v>
      </c>
      <c r="O21" s="8" t="s">
        <v>0</v>
      </c>
      <c r="P21" s="7">
        <v>1.5295891246791982</v>
      </c>
      <c r="Q21" s="7">
        <v>-15.715322078100527</v>
      </c>
      <c r="R21" s="7">
        <v>10.473165206495949</v>
      </c>
    </row>
    <row r="22" spans="2:18" ht="10.5" customHeight="1">
      <c r="B22" s="10" t="s">
        <v>66</v>
      </c>
      <c r="C22" s="7">
        <v>59080.133924</v>
      </c>
      <c r="D22" s="7" t="s">
        <v>0</v>
      </c>
      <c r="E22" s="9">
        <v>17.037707584508002</v>
      </c>
      <c r="F22" s="7" t="s">
        <v>0</v>
      </c>
      <c r="G22" s="12">
        <v>13.719600689644729</v>
      </c>
      <c r="H22" s="7">
        <v>10.408005433877989</v>
      </c>
      <c r="I22" s="7">
        <v>21.445746746598672</v>
      </c>
      <c r="J22" s="14"/>
      <c r="K22" s="10" t="s">
        <v>66</v>
      </c>
      <c r="L22" s="7">
        <v>6944.720183</v>
      </c>
      <c r="M22" s="8" t="s">
        <v>0</v>
      </c>
      <c r="N22" s="9">
        <v>7.696436094320965</v>
      </c>
      <c r="O22" s="8" t="s">
        <v>0</v>
      </c>
      <c r="P22" s="7">
        <v>0.39961442029339267</v>
      </c>
      <c r="Q22" s="7">
        <v>12.904483382894156</v>
      </c>
      <c r="R22" s="7">
        <v>-3.693991070551988</v>
      </c>
    </row>
    <row r="23" spans="2:18" ht="10.5" customHeight="1">
      <c r="B23" s="10" t="s">
        <v>68</v>
      </c>
      <c r="C23" s="7">
        <v>35191.862887</v>
      </c>
      <c r="D23" s="7" t="s">
        <v>0</v>
      </c>
      <c r="E23" s="9">
        <v>10.148735783065582</v>
      </c>
      <c r="F23" s="7" t="s">
        <v>0</v>
      </c>
      <c r="G23" s="12">
        <v>14.97605500030701</v>
      </c>
      <c r="H23" s="7">
        <v>18.513929699139382</v>
      </c>
      <c r="I23" s="7">
        <v>-3.9704626689304234</v>
      </c>
      <c r="J23" s="14"/>
      <c r="K23" s="10" t="s">
        <v>86</v>
      </c>
      <c r="L23" s="7">
        <v>6504.102695</v>
      </c>
      <c r="M23" s="8" t="s">
        <v>0</v>
      </c>
      <c r="N23" s="9">
        <v>7.2081249386413555</v>
      </c>
      <c r="O23" s="8" t="s">
        <v>0</v>
      </c>
      <c r="P23" s="7">
        <v>-3.0817166456060807</v>
      </c>
      <c r="Q23" s="7">
        <v>-4.884688888341387</v>
      </c>
      <c r="R23" s="7">
        <v>-3.526818577950536</v>
      </c>
    </row>
    <row r="24" spans="2:18" ht="10.5" customHeight="1">
      <c r="B24" s="10" t="s">
        <v>64</v>
      </c>
      <c r="C24" s="7">
        <v>29932.365875</v>
      </c>
      <c r="D24" s="7" t="s">
        <v>0</v>
      </c>
      <c r="E24" s="9">
        <v>8.631986138467239</v>
      </c>
      <c r="F24" s="7" t="s">
        <v>0</v>
      </c>
      <c r="G24" s="12">
        <v>4.687003555611757</v>
      </c>
      <c r="H24" s="7">
        <v>3.697188325880262</v>
      </c>
      <c r="I24" s="7">
        <v>-1.803930965730217</v>
      </c>
      <c r="J24" s="14"/>
      <c r="K24" s="10" t="s">
        <v>68</v>
      </c>
      <c r="L24" s="7">
        <v>4420.585402</v>
      </c>
      <c r="M24" s="8" t="s">
        <v>0</v>
      </c>
      <c r="N24" s="9">
        <v>4.899081913950333</v>
      </c>
      <c r="O24" s="8" t="s">
        <v>0</v>
      </c>
      <c r="P24" s="7">
        <v>0.40368864043938135</v>
      </c>
      <c r="Q24" s="7">
        <v>7.89319324488325</v>
      </c>
      <c r="R24" s="7">
        <v>-19.24441167715962</v>
      </c>
    </row>
    <row r="25" spans="2:18" ht="12" customHeight="1">
      <c r="B25" s="29" t="s">
        <v>16</v>
      </c>
      <c r="C25" s="24">
        <v>271207.63363</v>
      </c>
      <c r="D25" s="25" t="s">
        <v>0</v>
      </c>
      <c r="E25" s="26">
        <v>78.21167708283137</v>
      </c>
      <c r="F25" s="25" t="s">
        <v>0</v>
      </c>
      <c r="G25" s="28" t="s">
        <v>21</v>
      </c>
      <c r="H25" s="28" t="s">
        <v>21</v>
      </c>
      <c r="I25" s="28" t="s">
        <v>21</v>
      </c>
      <c r="J25" s="27"/>
      <c r="K25" s="29" t="s">
        <v>16</v>
      </c>
      <c r="L25" s="24">
        <v>77210.59453599999</v>
      </c>
      <c r="M25" s="25" t="s">
        <v>0</v>
      </c>
      <c r="N25" s="26">
        <v>85.56808496122116</v>
      </c>
      <c r="O25" s="25" t="s">
        <v>0</v>
      </c>
      <c r="P25" s="28" t="s">
        <v>21</v>
      </c>
      <c r="Q25" s="28" t="s">
        <v>21</v>
      </c>
      <c r="R25" s="28" t="s">
        <v>21</v>
      </c>
    </row>
    <row r="26" spans="2:18" ht="10.5" customHeight="1">
      <c r="B26" s="60" t="s">
        <v>77</v>
      </c>
      <c r="C26" s="7">
        <v>14350.710624</v>
      </c>
      <c r="D26" s="8" t="s">
        <v>0</v>
      </c>
      <c r="E26" s="9">
        <v>4.138501303266009</v>
      </c>
      <c r="F26" s="8" t="s">
        <v>0</v>
      </c>
      <c r="G26" s="8">
        <v>12.551162210548195</v>
      </c>
      <c r="H26" s="7">
        <v>3.6478832146124063</v>
      </c>
      <c r="I26" s="7">
        <v>-7.1123116320305115</v>
      </c>
      <c r="J26" s="6"/>
      <c r="K26" s="60" t="s">
        <v>77</v>
      </c>
      <c r="L26" s="7">
        <v>3344.872568</v>
      </c>
      <c r="M26" s="8" t="s">
        <v>0</v>
      </c>
      <c r="N26" s="9">
        <v>3.7069309180054626</v>
      </c>
      <c r="O26" s="8" t="s">
        <v>0</v>
      </c>
      <c r="P26" s="7">
        <v>-0.7971968293890574</v>
      </c>
      <c r="Q26" s="7">
        <v>-6.602722825111769</v>
      </c>
      <c r="R26" s="7">
        <v>1.0465343894120167</v>
      </c>
    </row>
    <row r="27" spans="2:18" ht="10.5" customHeight="1">
      <c r="B27" s="10" t="s">
        <v>37</v>
      </c>
      <c r="C27" s="7">
        <v>13186.17595</v>
      </c>
      <c r="D27" s="7" t="s">
        <v>0</v>
      </c>
      <c r="E27" s="9">
        <v>3.8026692742940447</v>
      </c>
      <c r="F27" s="7" t="s">
        <v>0</v>
      </c>
      <c r="G27" s="12">
        <v>2.3559775701134544</v>
      </c>
      <c r="H27" s="7">
        <v>1.1560084050145036</v>
      </c>
      <c r="I27" s="7">
        <v>15.121242586305954</v>
      </c>
      <c r="J27" s="14"/>
      <c r="K27" s="10" t="s">
        <v>88</v>
      </c>
      <c r="L27" s="7">
        <v>2520.795032</v>
      </c>
      <c r="M27" s="8" t="s">
        <v>0</v>
      </c>
      <c r="N27" s="9">
        <v>2.793652927609937</v>
      </c>
      <c r="O27" s="8" t="s">
        <v>0</v>
      </c>
      <c r="P27" s="7">
        <v>-1.68564676084334</v>
      </c>
      <c r="Q27" s="7">
        <v>1.2518159803719868</v>
      </c>
      <c r="R27" s="7">
        <v>-0.06963623541943775</v>
      </c>
    </row>
    <row r="28" spans="2:18" ht="10.5" customHeight="1">
      <c r="B28" s="10" t="s">
        <v>86</v>
      </c>
      <c r="C28" s="7">
        <v>10674.261191</v>
      </c>
      <c r="D28" s="7" t="s">
        <v>0</v>
      </c>
      <c r="E28" s="9">
        <v>3.078275704094867</v>
      </c>
      <c r="F28" s="7" t="s">
        <v>0</v>
      </c>
      <c r="G28" s="12">
        <v>4.798849193840993</v>
      </c>
      <c r="H28" s="7">
        <v>-14.997397779472735</v>
      </c>
      <c r="I28" s="7">
        <v>5.064789959046607</v>
      </c>
      <c r="J28" s="14"/>
      <c r="K28" s="10" t="s">
        <v>80</v>
      </c>
      <c r="L28" s="7">
        <v>2261.553229</v>
      </c>
      <c r="M28" s="8" t="s">
        <v>0</v>
      </c>
      <c r="N28" s="9">
        <v>2.5063500677121127</v>
      </c>
      <c r="O28" s="8" t="s">
        <v>0</v>
      </c>
      <c r="P28" s="7">
        <v>-2.9527011295157</v>
      </c>
      <c r="Q28" s="7">
        <v>-12.20089074681529</v>
      </c>
      <c r="R28" s="7">
        <v>-1.433463186128563</v>
      </c>
    </row>
    <row r="29" spans="2:18" ht="10.5" customHeight="1">
      <c r="B29" s="10" t="s">
        <v>88</v>
      </c>
      <c r="C29" s="7">
        <v>10297.535939636231</v>
      </c>
      <c r="D29" s="7" t="s">
        <v>0</v>
      </c>
      <c r="E29" s="9">
        <v>2.9696345374940445</v>
      </c>
      <c r="F29" s="7" t="s">
        <v>0</v>
      </c>
      <c r="G29" s="12">
        <v>4.9099159176754</v>
      </c>
      <c r="H29" s="7">
        <v>7.303888087614666</v>
      </c>
      <c r="I29" s="7">
        <v>5.901350781276207</v>
      </c>
      <c r="J29" s="14"/>
      <c r="K29" s="10" t="s">
        <v>37</v>
      </c>
      <c r="L29" s="7">
        <v>1961.319161</v>
      </c>
      <c r="M29" s="8" t="s">
        <v>0</v>
      </c>
      <c r="N29" s="9">
        <v>2.1736178255468395</v>
      </c>
      <c r="O29" s="8" t="s">
        <v>0</v>
      </c>
      <c r="P29" s="7">
        <v>-7.601612894793696</v>
      </c>
      <c r="Q29" s="7">
        <v>7.617353104464101</v>
      </c>
      <c r="R29" s="7">
        <v>10.687662334839843</v>
      </c>
    </row>
    <row r="30" spans="2:18" ht="10.5" customHeight="1">
      <c r="B30" s="10" t="s">
        <v>80</v>
      </c>
      <c r="C30" s="7">
        <v>8266.988918</v>
      </c>
      <c r="D30" s="7" t="s">
        <v>0</v>
      </c>
      <c r="E30" s="9">
        <v>2.3840592502793023</v>
      </c>
      <c r="F30" s="7" t="s">
        <v>0</v>
      </c>
      <c r="G30" s="12">
        <v>1.6814500682139855</v>
      </c>
      <c r="H30" s="7">
        <v>-1.474137751318068</v>
      </c>
      <c r="I30" s="7">
        <v>-0.4323984287223368</v>
      </c>
      <c r="J30" s="14"/>
      <c r="K30" s="10" t="s">
        <v>62</v>
      </c>
      <c r="L30" s="7">
        <v>827.899329</v>
      </c>
      <c r="M30" s="8" t="s">
        <v>0</v>
      </c>
      <c r="N30" s="9">
        <v>0.917513464945274</v>
      </c>
      <c r="O30" s="8" t="s">
        <v>0</v>
      </c>
      <c r="P30" s="7">
        <v>0.13570886214975264</v>
      </c>
      <c r="Q30" s="7">
        <v>-9.328537760256722</v>
      </c>
      <c r="R30" s="7">
        <v>-0.1016648286436066</v>
      </c>
    </row>
    <row r="31" spans="2:18" ht="10.5" customHeight="1">
      <c r="B31" s="10" t="s">
        <v>42</v>
      </c>
      <c r="C31" s="7">
        <v>6462.317211</v>
      </c>
      <c r="D31" s="7" t="s">
        <v>0</v>
      </c>
      <c r="E31" s="9">
        <v>1.863622568983791</v>
      </c>
      <c r="F31" s="7" t="s">
        <v>0</v>
      </c>
      <c r="G31" s="12">
        <v>98.43150308318403</v>
      </c>
      <c r="H31" s="7">
        <v>96.35121662337178</v>
      </c>
      <c r="I31" s="7">
        <v>164.17591774455298</v>
      </c>
      <c r="J31" s="14"/>
      <c r="K31" s="10" t="s">
        <v>70</v>
      </c>
      <c r="L31" s="7">
        <v>696.350813</v>
      </c>
      <c r="M31" s="8" t="s">
        <v>0</v>
      </c>
      <c r="N31" s="9">
        <v>0.7717257701184687</v>
      </c>
      <c r="O31" s="8" t="s">
        <v>0</v>
      </c>
      <c r="P31" s="7">
        <v>6.8800322665462765</v>
      </c>
      <c r="Q31" s="7">
        <v>4.9713690525836824</v>
      </c>
      <c r="R31" s="7">
        <v>13.560986225238864</v>
      </c>
    </row>
    <row r="32" spans="2:18" ht="10.5" customHeight="1">
      <c r="B32" s="10" t="s">
        <v>28</v>
      </c>
      <c r="C32" s="7">
        <v>5126.394169</v>
      </c>
      <c r="D32" s="7" t="s">
        <v>0</v>
      </c>
      <c r="E32" s="9">
        <v>1.478365044444629</v>
      </c>
      <c r="F32" s="7" t="s">
        <v>0</v>
      </c>
      <c r="G32" s="12">
        <v>28.35345759176464</v>
      </c>
      <c r="H32" s="7">
        <v>24.330529517699006</v>
      </c>
      <c r="I32" s="7">
        <v>37.881899106178906</v>
      </c>
      <c r="J32" s="14"/>
      <c r="K32" s="10" t="s">
        <v>42</v>
      </c>
      <c r="L32" s="7">
        <v>457.141634</v>
      </c>
      <c r="M32" s="8" t="s">
        <v>0</v>
      </c>
      <c r="N32" s="9">
        <v>0.5066239213996081</v>
      </c>
      <c r="O32" s="8" t="s">
        <v>0</v>
      </c>
      <c r="P32" s="7">
        <v>24.417118642395153</v>
      </c>
      <c r="Q32" s="7">
        <v>-20.76340824784606</v>
      </c>
      <c r="R32" s="7">
        <v>12.158163496007063</v>
      </c>
    </row>
    <row r="33" spans="2:18" ht="10.5" customHeight="1">
      <c r="B33" s="10" t="s">
        <v>70</v>
      </c>
      <c r="C33" s="7">
        <v>1727.753601</v>
      </c>
      <c r="D33" s="7" t="s">
        <v>0</v>
      </c>
      <c r="E33" s="9">
        <v>0.49825480541032763</v>
      </c>
      <c r="F33" s="7" t="s">
        <v>0</v>
      </c>
      <c r="G33" s="12">
        <v>9.930419219856045</v>
      </c>
      <c r="H33" s="7">
        <v>11.52851576830247</v>
      </c>
      <c r="I33" s="7">
        <v>-7.6615321137776675</v>
      </c>
      <c r="J33" s="14"/>
      <c r="K33" s="10" t="s">
        <v>63</v>
      </c>
      <c r="L33" s="7">
        <v>311.643439</v>
      </c>
      <c r="M33" s="8" t="s">
        <v>0</v>
      </c>
      <c r="N33" s="9">
        <v>0.3453765953521519</v>
      </c>
      <c r="O33" s="8" t="s">
        <v>0</v>
      </c>
      <c r="P33" s="7">
        <v>8.899141777165799</v>
      </c>
      <c r="Q33" s="7">
        <v>-11.002871753756637</v>
      </c>
      <c r="R33" s="7">
        <v>72.79427183218695</v>
      </c>
    </row>
    <row r="34" spans="2:18" ht="10.5" customHeight="1">
      <c r="B34" s="10" t="s">
        <v>55</v>
      </c>
      <c r="C34" s="7">
        <v>1721.941342</v>
      </c>
      <c r="D34" s="7" t="s">
        <v>0</v>
      </c>
      <c r="E34" s="9">
        <v>0.4965786485929647</v>
      </c>
      <c r="F34" s="7" t="s">
        <v>0</v>
      </c>
      <c r="G34" s="12">
        <v>-9.864511621666615</v>
      </c>
      <c r="H34" s="7">
        <v>-5.922925189165369</v>
      </c>
      <c r="I34" s="7">
        <v>-29.874692986435264</v>
      </c>
      <c r="J34" s="14"/>
      <c r="K34" s="10" t="s">
        <v>27</v>
      </c>
      <c r="L34" s="7">
        <v>204.851794</v>
      </c>
      <c r="M34" s="8" t="s">
        <v>0</v>
      </c>
      <c r="N34" s="9">
        <v>0.22702552439584772</v>
      </c>
      <c r="O34" s="8" t="s">
        <v>0</v>
      </c>
      <c r="P34" s="7">
        <v>-8.553045471656107</v>
      </c>
      <c r="Q34" s="7">
        <v>-6.168065362732108</v>
      </c>
      <c r="R34" s="7">
        <v>-17.917193450218832</v>
      </c>
    </row>
    <row r="35" spans="2:18" ht="10.5" customHeight="1">
      <c r="B35" s="10" t="s">
        <v>62</v>
      </c>
      <c r="C35" s="7">
        <v>1142.770283</v>
      </c>
      <c r="D35" s="7" t="s">
        <v>0</v>
      </c>
      <c r="E35" s="9">
        <v>0.3295555481147974</v>
      </c>
      <c r="F35" s="7" t="s">
        <v>0</v>
      </c>
      <c r="G35" s="12">
        <v>-1.7222798562606</v>
      </c>
      <c r="H35" s="7">
        <v>13.950946293738326</v>
      </c>
      <c r="I35" s="7">
        <v>-12.629032281321756</v>
      </c>
      <c r="J35" s="14"/>
      <c r="K35" s="10" t="s">
        <v>28</v>
      </c>
      <c r="L35" s="7">
        <v>172.188048</v>
      </c>
      <c r="M35" s="8" t="s">
        <v>0</v>
      </c>
      <c r="N35" s="9">
        <v>0.190826163289043</v>
      </c>
      <c r="O35" s="8" t="s">
        <v>0</v>
      </c>
      <c r="P35" s="7">
        <v>0.15436036495966032</v>
      </c>
      <c r="Q35" s="7">
        <v>-41.56757224941546</v>
      </c>
      <c r="R35" s="7">
        <v>9.532979768732218</v>
      </c>
    </row>
    <row r="36" spans="2:18" ht="10.5" customHeight="1">
      <c r="B36" s="10" t="s">
        <v>27</v>
      </c>
      <c r="C36" s="7">
        <v>1020.365793</v>
      </c>
      <c r="D36" s="7" t="s">
        <v>0</v>
      </c>
      <c r="E36" s="9">
        <v>0.2942561713338716</v>
      </c>
      <c r="F36" s="7" t="s">
        <v>0</v>
      </c>
      <c r="G36" s="12">
        <v>7.668059324289622</v>
      </c>
      <c r="H36" s="7">
        <v>12.096535684534345</v>
      </c>
      <c r="I36" s="7">
        <v>-20.845681977346615</v>
      </c>
      <c r="J36" s="14"/>
      <c r="K36" s="10" t="s">
        <v>55</v>
      </c>
      <c r="L36" s="7">
        <v>72.226481</v>
      </c>
      <c r="M36" s="8" t="s">
        <v>0</v>
      </c>
      <c r="N36" s="9">
        <v>0.08004447705394141</v>
      </c>
      <c r="O36" s="8" t="s">
        <v>0</v>
      </c>
      <c r="P36" s="7">
        <v>-19.479886258801105</v>
      </c>
      <c r="Q36" s="7">
        <v>-27.935512909411955</v>
      </c>
      <c r="R36" s="7">
        <v>-28.752976062062956</v>
      </c>
    </row>
    <row r="37" spans="2:18" ht="10.5" customHeight="1">
      <c r="B37" s="10" t="s">
        <v>63</v>
      </c>
      <c r="C37" s="7">
        <v>638.558565</v>
      </c>
      <c r="D37" s="7" t="s">
        <v>0</v>
      </c>
      <c r="E37" s="9">
        <v>0.18414944895095203</v>
      </c>
      <c r="F37" s="7" t="s">
        <v>0</v>
      </c>
      <c r="G37" s="12">
        <v>16.701716462130367</v>
      </c>
      <c r="H37" s="7">
        <v>-43.95201763009958</v>
      </c>
      <c r="I37" s="7">
        <v>47.85260088755521</v>
      </c>
      <c r="J37" s="14"/>
      <c r="K37" s="10" t="s">
        <v>84</v>
      </c>
      <c r="L37" s="7">
        <v>44.300396</v>
      </c>
      <c r="M37" s="8" t="s">
        <v>0</v>
      </c>
      <c r="N37" s="9">
        <v>0.049095594607503</v>
      </c>
      <c r="O37" s="8" t="s">
        <v>0</v>
      </c>
      <c r="P37" s="7">
        <v>221.61751158209816</v>
      </c>
      <c r="Q37" s="7">
        <v>38.070693011716116</v>
      </c>
      <c r="R37" s="7">
        <v>-0.8027560375538201</v>
      </c>
    </row>
    <row r="38" spans="2:18" ht="10.5" customHeight="1">
      <c r="B38" s="10" t="s">
        <v>82</v>
      </c>
      <c r="C38" s="7">
        <v>243.229079</v>
      </c>
      <c r="D38" s="7" t="s">
        <v>0</v>
      </c>
      <c r="E38" s="9">
        <v>0.07014313693638669</v>
      </c>
      <c r="F38" s="7" t="s">
        <v>0</v>
      </c>
      <c r="G38" s="12">
        <v>5.322925306557913</v>
      </c>
      <c r="H38" s="7">
        <v>13.648504860984772</v>
      </c>
      <c r="I38" s="7">
        <v>-7.8786776186531</v>
      </c>
      <c r="J38" s="14"/>
      <c r="K38" s="10" t="s">
        <v>79</v>
      </c>
      <c r="L38" s="7">
        <v>35.091487</v>
      </c>
      <c r="M38" s="8" t="s">
        <v>0</v>
      </c>
      <c r="N38" s="9">
        <v>0.03888988757406281</v>
      </c>
      <c r="O38" s="8" t="s">
        <v>0</v>
      </c>
      <c r="P38" s="7">
        <v>32.54428533324037</v>
      </c>
      <c r="Q38" s="7">
        <v>21.884674296869207</v>
      </c>
      <c r="R38" s="7">
        <v>9.275686420905501</v>
      </c>
    </row>
    <row r="39" spans="2:18" ht="10.5" customHeight="1">
      <c r="B39" s="10" t="s">
        <v>74</v>
      </c>
      <c r="C39" s="7">
        <v>185.008483</v>
      </c>
      <c r="D39" s="7" t="s">
        <v>0</v>
      </c>
      <c r="E39" s="9">
        <v>0.05335330549626498</v>
      </c>
      <c r="F39" s="7" t="s">
        <v>0</v>
      </c>
      <c r="G39" s="12">
        <v>-2.3671597681121703</v>
      </c>
      <c r="H39" s="7">
        <v>6.254843002167121</v>
      </c>
      <c r="I39" s="7">
        <v>-11.912317656204905</v>
      </c>
      <c r="J39" s="14"/>
      <c r="K39" s="10" t="s">
        <v>82</v>
      </c>
      <c r="L39" s="7">
        <v>34.341191</v>
      </c>
      <c r="M39" s="8" t="s">
        <v>0</v>
      </c>
      <c r="N39" s="9">
        <v>0.038058377439218166</v>
      </c>
      <c r="O39" s="8" t="s">
        <v>0</v>
      </c>
      <c r="P39" s="7">
        <v>1.1712255313683473</v>
      </c>
      <c r="Q39" s="7">
        <v>9.224099888695633</v>
      </c>
      <c r="R39" s="7">
        <v>20.08526317482675</v>
      </c>
    </row>
    <row r="40" spans="2:18" ht="10.5" customHeight="1">
      <c r="B40" s="10" t="s">
        <v>79</v>
      </c>
      <c r="C40" s="11">
        <v>174.132793</v>
      </c>
      <c r="D40" s="12" t="s">
        <v>0</v>
      </c>
      <c r="E40" s="13">
        <v>0.050216941143433245</v>
      </c>
      <c r="F40" s="12" t="s">
        <v>0</v>
      </c>
      <c r="G40" s="12">
        <v>23.134366500945667</v>
      </c>
      <c r="H40" s="11">
        <v>-16.891225008828187</v>
      </c>
      <c r="I40" s="11">
        <v>-23.774813372433172</v>
      </c>
      <c r="J40" s="14"/>
      <c r="K40" s="10" t="s">
        <v>60</v>
      </c>
      <c r="L40" s="7">
        <v>18.381384</v>
      </c>
      <c r="M40" s="8" t="s">
        <v>0</v>
      </c>
      <c r="N40" s="9">
        <v>0.02037103634894916</v>
      </c>
      <c r="O40" s="8" t="s">
        <v>0</v>
      </c>
      <c r="P40" s="7">
        <v>-0.48368140617846</v>
      </c>
      <c r="Q40" s="7">
        <v>-27.98963339701443</v>
      </c>
      <c r="R40" s="7">
        <v>-9.654565320286821</v>
      </c>
    </row>
    <row r="41" spans="2:18" s="54" customFormat="1" ht="12" customHeight="1">
      <c r="B41" s="29" t="s">
        <v>17</v>
      </c>
      <c r="C41" s="24">
        <v>346425.77757163625</v>
      </c>
      <c r="D41" s="27" t="s">
        <v>0</v>
      </c>
      <c r="E41" s="26">
        <v>99.90331277166703</v>
      </c>
      <c r="F41" s="26" t="s">
        <v>0</v>
      </c>
      <c r="G41" s="24" t="s">
        <v>21</v>
      </c>
      <c r="H41" s="24" t="s">
        <v>21</v>
      </c>
      <c r="I41" s="24" t="s">
        <v>21</v>
      </c>
      <c r="J41" s="27"/>
      <c r="K41" s="29" t="s">
        <v>17</v>
      </c>
      <c r="L41" s="24">
        <v>90173.550522</v>
      </c>
      <c r="M41" s="27" t="s">
        <v>0</v>
      </c>
      <c r="N41" s="26">
        <v>99.93418751261957</v>
      </c>
      <c r="O41" s="26" t="s">
        <v>0</v>
      </c>
      <c r="P41" s="24" t="s">
        <v>21</v>
      </c>
      <c r="Q41" s="24" t="s">
        <v>21</v>
      </c>
      <c r="R41" s="24" t="s">
        <v>21</v>
      </c>
    </row>
    <row r="42" spans="2:18" ht="3.7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2:18" ht="18" customHeight="1">
      <c r="B43" s="69" t="s">
        <v>114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4" s="61" customFormat="1" ht="9" customHeight="1">
      <c r="B44" s="62" t="s">
        <v>115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2:18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</sheetData>
  <sheetProtection/>
  <mergeCells count="9">
    <mergeCell ref="B43:R43"/>
    <mergeCell ref="J4:R4"/>
    <mergeCell ref="B2:R2"/>
    <mergeCell ref="G6:I6"/>
    <mergeCell ref="P6:R6"/>
    <mergeCell ref="B3:M3"/>
    <mergeCell ref="N3:R3"/>
    <mergeCell ref="B4:I4"/>
    <mergeCell ref="B42:R42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3" customWidth="1"/>
    <col min="2" max="2" width="18.57421875" style="43" customWidth="1"/>
    <col min="3" max="3" width="4.8515625" style="43" customWidth="1"/>
    <col min="4" max="4" width="0.42578125" style="43" customWidth="1"/>
    <col min="5" max="5" width="4.421875" style="43" customWidth="1"/>
    <col min="6" max="6" width="0.42578125" style="43" customWidth="1"/>
    <col min="7" max="9" width="4.421875" style="43" customWidth="1"/>
    <col min="10" max="10" width="1.1484375" style="43" customWidth="1"/>
    <col min="11" max="11" width="18.57421875" style="43" customWidth="1"/>
    <col min="12" max="12" width="4.8515625" style="43" customWidth="1"/>
    <col min="13" max="13" width="0.42578125" style="43" customWidth="1"/>
    <col min="14" max="14" width="4.421875" style="43" customWidth="1"/>
    <col min="15" max="15" width="0.42578125" style="43" customWidth="1"/>
    <col min="16" max="18" width="4.421875" style="43" customWidth="1"/>
    <col min="19" max="19" width="1.7109375" style="43" customWidth="1"/>
    <col min="20" max="16384" width="6.7109375" style="43" customWidth="1"/>
  </cols>
  <sheetData>
    <row r="1" spans="1:20" ht="15" customHeight="1">
      <c r="A1" s="46"/>
      <c r="B1" s="72" t="s">
        <v>94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47"/>
      <c r="T1" s="40"/>
    </row>
    <row r="2" spans="1:20" ht="39" customHeight="1">
      <c r="A2" s="46"/>
      <c r="B2" s="73" t="s">
        <v>116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S2" s="47"/>
      <c r="T2" s="40"/>
    </row>
    <row r="3" spans="1:20" ht="21" customHeight="1">
      <c r="A3" s="46"/>
      <c r="B3" s="74" t="s">
        <v>95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47"/>
      <c r="T3" s="35"/>
    </row>
    <row r="4" spans="1:20" ht="21" customHeight="1">
      <c r="A4" s="46"/>
      <c r="B4" s="67" t="s">
        <v>90</v>
      </c>
      <c r="C4" s="68"/>
      <c r="D4" s="68"/>
      <c r="E4" s="68"/>
      <c r="F4" s="68"/>
      <c r="G4" s="68"/>
      <c r="H4" s="68"/>
      <c r="I4" s="75"/>
      <c r="J4" s="67" t="s">
        <v>5</v>
      </c>
      <c r="K4" s="68"/>
      <c r="L4" s="68"/>
      <c r="M4" s="68"/>
      <c r="N4" s="68"/>
      <c r="O4" s="68"/>
      <c r="P4" s="68"/>
      <c r="Q4" s="68"/>
      <c r="R4" s="68"/>
      <c r="S4" s="47"/>
      <c r="T4" s="40"/>
    </row>
    <row r="5" spans="1:20" ht="2.25" customHeight="1">
      <c r="A5" s="46"/>
      <c r="B5" s="48"/>
      <c r="C5" s="2"/>
      <c r="D5" s="2"/>
      <c r="E5" s="2"/>
      <c r="F5" s="2"/>
      <c r="G5" s="2"/>
      <c r="H5" s="2"/>
      <c r="I5" s="76"/>
      <c r="J5" s="2"/>
      <c r="K5" s="2"/>
      <c r="L5" s="2"/>
      <c r="M5" s="2"/>
      <c r="N5" s="2"/>
      <c r="O5" s="2"/>
      <c r="P5" s="2"/>
      <c r="Q5" s="2"/>
      <c r="R5" s="2"/>
      <c r="S5" s="47"/>
      <c r="T5" s="40"/>
    </row>
    <row r="6" spans="1:20" ht="21" customHeight="1">
      <c r="A6" s="46"/>
      <c r="B6" s="78"/>
      <c r="C6" s="77" t="s">
        <v>3</v>
      </c>
      <c r="D6" s="3"/>
      <c r="E6" s="80" t="s">
        <v>10</v>
      </c>
      <c r="F6" s="3"/>
      <c r="G6" s="65" t="s">
        <v>11</v>
      </c>
      <c r="H6" s="65"/>
      <c r="I6" s="81"/>
      <c r="J6" s="3"/>
      <c r="K6" s="79"/>
      <c r="L6" s="77" t="s">
        <v>3</v>
      </c>
      <c r="M6" s="3"/>
      <c r="N6" s="80" t="s">
        <v>10</v>
      </c>
      <c r="O6" s="3"/>
      <c r="P6" s="65" t="s">
        <v>11</v>
      </c>
      <c r="Q6" s="65"/>
      <c r="R6" s="65"/>
      <c r="S6" s="47"/>
      <c r="T6" s="40"/>
    </row>
    <row r="7" spans="2:20" ht="2.25" customHeight="1">
      <c r="B7" s="78"/>
      <c r="C7" s="3"/>
      <c r="D7" s="3"/>
      <c r="E7" s="82"/>
      <c r="F7" s="3"/>
      <c r="G7" s="3"/>
      <c r="H7" s="3"/>
      <c r="I7" s="79"/>
      <c r="J7" s="3"/>
      <c r="K7" s="79"/>
      <c r="L7" s="3"/>
      <c r="M7" s="3"/>
      <c r="N7" s="82"/>
      <c r="O7" s="3"/>
      <c r="P7" s="3"/>
      <c r="Q7" s="3"/>
      <c r="R7" s="3"/>
      <c r="S7" s="40"/>
      <c r="T7" s="40"/>
    </row>
    <row r="8" spans="2:20" ht="13.5" customHeight="1">
      <c r="B8" s="84"/>
      <c r="C8" s="83">
        <v>2012</v>
      </c>
      <c r="D8" s="49" t="s">
        <v>0</v>
      </c>
      <c r="E8" s="86">
        <v>2012</v>
      </c>
      <c r="F8" s="49" t="s">
        <v>0</v>
      </c>
      <c r="G8" s="4" t="s">
        <v>109</v>
      </c>
      <c r="H8" s="88" t="s">
        <v>110</v>
      </c>
      <c r="I8" s="87">
        <v>2012</v>
      </c>
      <c r="J8" s="49"/>
      <c r="K8" s="85"/>
      <c r="L8" s="83">
        <v>2012</v>
      </c>
      <c r="M8" s="49" t="s">
        <v>0</v>
      </c>
      <c r="N8" s="86">
        <v>2012</v>
      </c>
      <c r="O8" s="49" t="s">
        <v>0</v>
      </c>
      <c r="P8" s="4" t="s">
        <v>109</v>
      </c>
      <c r="Q8" s="87" t="s">
        <v>110</v>
      </c>
      <c r="R8" s="4">
        <v>2012</v>
      </c>
      <c r="S8" s="40"/>
      <c r="T8" s="40"/>
    </row>
    <row r="9" spans="2:20" ht="3.7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0"/>
      <c r="T9" s="40"/>
    </row>
    <row r="10" spans="2:20" ht="12" customHeight="1">
      <c r="B10" s="5" t="s">
        <v>18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18</v>
      </c>
      <c r="L10" s="5"/>
      <c r="M10" s="5" t="s">
        <v>0</v>
      </c>
      <c r="N10" s="5"/>
      <c r="O10" s="5" t="s">
        <v>0</v>
      </c>
      <c r="P10" s="5"/>
      <c r="Q10" s="5"/>
      <c r="R10" s="5"/>
      <c r="S10" s="40"/>
      <c r="T10" s="40"/>
    </row>
    <row r="11" spans="2:18" ht="12" customHeight="1">
      <c r="B11" s="42" t="s">
        <v>57</v>
      </c>
      <c r="C11" s="31">
        <v>346761.051221</v>
      </c>
      <c r="D11" s="31" t="s">
        <v>0</v>
      </c>
      <c r="E11" s="33">
        <v>100</v>
      </c>
      <c r="F11" s="31" t="s">
        <v>0</v>
      </c>
      <c r="G11" s="32">
        <v>11.636451315989982</v>
      </c>
      <c r="H11" s="31">
        <v>9.750018818993041</v>
      </c>
      <c r="I11" s="31">
        <v>13.635426021102191</v>
      </c>
      <c r="J11" s="30"/>
      <c r="K11" s="42" t="s">
        <v>57</v>
      </c>
      <c r="L11" s="31">
        <v>90232.935061</v>
      </c>
      <c r="M11" s="32" t="s">
        <v>0</v>
      </c>
      <c r="N11" s="33">
        <v>100</v>
      </c>
      <c r="O11" s="32" t="s">
        <v>0</v>
      </c>
      <c r="P11" s="31">
        <v>4.3546154985216745</v>
      </c>
      <c r="Q11" s="31">
        <v>5.524033244633102</v>
      </c>
      <c r="R11" s="31">
        <v>3.79128410583958</v>
      </c>
    </row>
    <row r="12" spans="2:18" ht="10.5" customHeight="1">
      <c r="B12" s="23" t="s">
        <v>54</v>
      </c>
      <c r="C12" s="7">
        <v>316650.008704</v>
      </c>
      <c r="D12" s="7" t="s">
        <v>0</v>
      </c>
      <c r="E12" s="9">
        <v>91.3164865514814</v>
      </c>
      <c r="F12" s="7" t="s">
        <v>0</v>
      </c>
      <c r="G12" s="8">
        <v>12.103527520869584</v>
      </c>
      <c r="H12" s="7">
        <v>10.972558025299577</v>
      </c>
      <c r="I12" s="7">
        <v>14.233616068122856</v>
      </c>
      <c r="J12" s="6"/>
      <c r="K12" s="23" t="s">
        <v>54</v>
      </c>
      <c r="L12" s="7">
        <v>79698.802242</v>
      </c>
      <c r="M12" s="8" t="s">
        <v>0</v>
      </c>
      <c r="N12" s="9">
        <v>88.32562321963856</v>
      </c>
      <c r="O12" s="8" t="s">
        <v>0</v>
      </c>
      <c r="P12" s="7">
        <v>5.502375312685737</v>
      </c>
      <c r="Q12" s="7">
        <v>6.972255846612001</v>
      </c>
      <c r="R12" s="7">
        <v>4.379792997125193</v>
      </c>
    </row>
    <row r="13" spans="2:18" ht="10.5" customHeight="1">
      <c r="B13" s="10" t="s">
        <v>103</v>
      </c>
      <c r="C13" s="7">
        <v>13422.380712</v>
      </c>
      <c r="D13" s="7" t="s">
        <v>0</v>
      </c>
      <c r="E13" s="9">
        <v>3.8707867174637105</v>
      </c>
      <c r="F13" s="7" t="s">
        <v>0</v>
      </c>
      <c r="G13" s="12">
        <v>5.564906284578264</v>
      </c>
      <c r="H13" s="7">
        <v>-9.878292010202586</v>
      </c>
      <c r="I13" s="7">
        <v>0.7694754660316505</v>
      </c>
      <c r="J13" s="14"/>
      <c r="K13" s="10" t="s">
        <v>103</v>
      </c>
      <c r="L13" s="7">
        <v>7405.305302</v>
      </c>
      <c r="M13" s="8" t="s">
        <v>0</v>
      </c>
      <c r="N13" s="9">
        <v>8.206876233155672</v>
      </c>
      <c r="O13" s="8" t="s">
        <v>0</v>
      </c>
      <c r="P13" s="7">
        <v>-2.619845651838859</v>
      </c>
      <c r="Q13" s="7">
        <v>-4.202155460239894</v>
      </c>
      <c r="R13" s="7">
        <v>-2.6214684442474976</v>
      </c>
    </row>
    <row r="14" spans="2:18" ht="10.5" customHeight="1">
      <c r="B14" s="10" t="s">
        <v>106</v>
      </c>
      <c r="C14" s="7">
        <v>10651.72541</v>
      </c>
      <c r="D14" s="7" t="s">
        <v>0</v>
      </c>
      <c r="E14" s="9">
        <v>3.071776767458054</v>
      </c>
      <c r="F14" s="7" t="s">
        <v>0</v>
      </c>
      <c r="G14" s="12">
        <v>5.017347783063375</v>
      </c>
      <c r="H14" s="7">
        <v>7.971995981314862</v>
      </c>
      <c r="I14" s="7">
        <v>4.473647955809113</v>
      </c>
      <c r="J14" s="14"/>
      <c r="K14" s="10" t="s">
        <v>106</v>
      </c>
      <c r="L14" s="7">
        <v>2574.194276</v>
      </c>
      <c r="M14" s="8" t="s">
        <v>0</v>
      </c>
      <c r="N14" s="9">
        <v>2.8528322549408065</v>
      </c>
      <c r="O14" s="8" t="s">
        <v>0</v>
      </c>
      <c r="P14" s="7">
        <v>-1.6424991008820888</v>
      </c>
      <c r="Q14" s="7">
        <v>1.0195169051349922</v>
      </c>
      <c r="R14" s="7">
        <v>0.0881765109548951</v>
      </c>
    </row>
    <row r="15" spans="2:18" ht="10.5" customHeight="1">
      <c r="B15" s="10" t="s">
        <v>105</v>
      </c>
      <c r="C15" s="7">
        <v>5171.95929</v>
      </c>
      <c r="D15" s="7" t="s">
        <v>0</v>
      </c>
      <c r="E15" s="9">
        <v>1.4915052517544058</v>
      </c>
      <c r="F15" s="7" t="s">
        <v>0</v>
      </c>
      <c r="G15" s="12">
        <v>27.96966500744349</v>
      </c>
      <c r="H15" s="7">
        <v>24.46021271252887</v>
      </c>
      <c r="I15" s="7">
        <v>37.852977482830255</v>
      </c>
      <c r="J15" s="14"/>
      <c r="K15" s="10" t="s">
        <v>99</v>
      </c>
      <c r="L15" s="7">
        <v>311.762012</v>
      </c>
      <c r="M15" s="8" t="s">
        <v>0</v>
      </c>
      <c r="N15" s="9">
        <v>0.3455080030248824</v>
      </c>
      <c r="O15" s="8" t="s">
        <v>0</v>
      </c>
      <c r="P15" s="7">
        <v>8.810906829427445</v>
      </c>
      <c r="Q15" s="7">
        <v>-11.020654923319753</v>
      </c>
      <c r="R15" s="7">
        <v>72.53576714042214</v>
      </c>
    </row>
    <row r="16" spans="2:18" ht="10.5" customHeight="1">
      <c r="B16" s="10" t="s">
        <v>99</v>
      </c>
      <c r="C16" s="7">
        <v>648.737293</v>
      </c>
      <c r="D16" s="7" t="s">
        <v>0</v>
      </c>
      <c r="E16" s="9">
        <v>0.18708482129572926</v>
      </c>
      <c r="F16" s="7" t="s">
        <v>0</v>
      </c>
      <c r="G16" s="12">
        <v>16.495800808505166</v>
      </c>
      <c r="H16" s="7">
        <v>-44.01161773776674</v>
      </c>
      <c r="I16" s="7">
        <v>49.55993337908723</v>
      </c>
      <c r="J16" s="14"/>
      <c r="K16" s="10" t="s">
        <v>105</v>
      </c>
      <c r="L16" s="7">
        <v>186.034311</v>
      </c>
      <c r="M16" s="8" t="s">
        <v>0</v>
      </c>
      <c r="N16" s="9">
        <v>0.2061711844729816</v>
      </c>
      <c r="O16" s="8" t="s">
        <v>0</v>
      </c>
      <c r="P16" s="7">
        <v>0.4361831048242948</v>
      </c>
      <c r="Q16" s="7">
        <v>-38.94310913971092</v>
      </c>
      <c r="R16" s="7">
        <v>11.768939525272799</v>
      </c>
    </row>
    <row r="17" spans="2:18" ht="10.5" customHeight="1">
      <c r="B17" s="10" t="s">
        <v>97</v>
      </c>
      <c r="C17" s="7">
        <v>192.525507</v>
      </c>
      <c r="D17" s="7" t="s">
        <v>0</v>
      </c>
      <c r="E17" s="9">
        <v>0.055521087596801175</v>
      </c>
      <c r="F17" s="7" t="s">
        <v>0</v>
      </c>
      <c r="G17" s="12">
        <v>-1.9801301202625243</v>
      </c>
      <c r="H17" s="7">
        <v>8.486972545838768</v>
      </c>
      <c r="I17" s="7">
        <v>-12.61972813095069</v>
      </c>
      <c r="J17" s="14"/>
      <c r="K17" s="10" t="s">
        <v>97</v>
      </c>
      <c r="L17" s="7">
        <v>53.147821</v>
      </c>
      <c r="M17" s="8" t="s">
        <v>0</v>
      </c>
      <c r="N17" s="9">
        <v>0.05890068960304858</v>
      </c>
      <c r="O17" s="8" t="s">
        <v>0</v>
      </c>
      <c r="P17" s="7">
        <v>30.11733834077863</v>
      </c>
      <c r="Q17" s="7">
        <v>24.83828520851712</v>
      </c>
      <c r="R17" s="7">
        <v>-4.035433051317156</v>
      </c>
    </row>
    <row r="18" spans="2:18" ht="10.5" customHeight="1">
      <c r="B18" s="15" t="s">
        <v>101</v>
      </c>
      <c r="C18" s="56">
        <v>21.931018</v>
      </c>
      <c r="D18" s="56" t="s">
        <v>0</v>
      </c>
      <c r="E18" s="58">
        <v>0.006324533255040452</v>
      </c>
      <c r="F18" s="56" t="s">
        <v>0</v>
      </c>
      <c r="G18" s="17">
        <v>-8.585359497867707</v>
      </c>
      <c r="H18" s="56">
        <v>-14.700933955962071</v>
      </c>
      <c r="I18" s="56">
        <v>-33.90303878201583</v>
      </c>
      <c r="J18" s="19"/>
      <c r="K18" s="15" t="s">
        <v>101</v>
      </c>
      <c r="L18" s="56">
        <v>3.629957</v>
      </c>
      <c r="M18" s="57" t="s">
        <v>0</v>
      </c>
      <c r="N18" s="58">
        <v>0.00402287368525256</v>
      </c>
      <c r="O18" s="57" t="s">
        <v>0</v>
      </c>
      <c r="P18" s="56">
        <v>-6.833486226517193</v>
      </c>
      <c r="Q18" s="56">
        <v>-12.804173116478296</v>
      </c>
      <c r="R18" s="56">
        <v>17.700939446202412</v>
      </c>
    </row>
    <row r="19" spans="2:18" ht="12" customHeight="1">
      <c r="B19" s="50" t="s">
        <v>24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50" t="s">
        <v>24</v>
      </c>
      <c r="L19" s="20"/>
      <c r="M19" s="21" t="s">
        <v>0</v>
      </c>
      <c r="N19" s="22"/>
      <c r="O19" s="21" t="s">
        <v>0</v>
      </c>
      <c r="P19" s="59"/>
      <c r="Q19" s="20"/>
      <c r="R19" s="20"/>
    </row>
    <row r="20" spans="2:18" ht="12" customHeight="1">
      <c r="B20" s="60" t="s">
        <v>26</v>
      </c>
      <c r="C20" s="7">
        <v>86064.209027</v>
      </c>
      <c r="D20" s="7" t="s">
        <v>0</v>
      </c>
      <c r="E20" s="9">
        <v>24.819456719246418</v>
      </c>
      <c r="F20" s="7" t="s">
        <v>0</v>
      </c>
      <c r="G20" s="8">
        <v>17.091960578641242</v>
      </c>
      <c r="H20" s="7">
        <v>16.002659758221682</v>
      </c>
      <c r="I20" s="7">
        <v>26.015443909032314</v>
      </c>
      <c r="J20" s="6"/>
      <c r="K20" s="60" t="s">
        <v>26</v>
      </c>
      <c r="L20" s="7">
        <v>50624.866314</v>
      </c>
      <c r="M20" s="8" t="s">
        <v>0</v>
      </c>
      <c r="N20" s="9">
        <v>56.10464325445711</v>
      </c>
      <c r="O20" s="8" t="s">
        <v>0</v>
      </c>
      <c r="P20" s="7">
        <v>10.689334295207331</v>
      </c>
      <c r="Q20" s="7">
        <v>14.282760990481137</v>
      </c>
      <c r="R20" s="7">
        <v>7.719593833678545</v>
      </c>
    </row>
    <row r="21" spans="2:18" ht="10.5" customHeight="1">
      <c r="B21" s="10" t="s">
        <v>73</v>
      </c>
      <c r="C21" s="7">
        <v>60939.061917</v>
      </c>
      <c r="D21" s="7" t="s">
        <v>0</v>
      </c>
      <c r="E21" s="9">
        <v>17.573790857544125</v>
      </c>
      <c r="F21" s="7" t="s">
        <v>0</v>
      </c>
      <c r="G21" s="12">
        <v>13.605099252124075</v>
      </c>
      <c r="H21" s="7">
        <v>10.524585783860417</v>
      </c>
      <c r="I21" s="7">
        <v>18.669296982018693</v>
      </c>
      <c r="J21" s="14"/>
      <c r="K21" s="10" t="s">
        <v>73</v>
      </c>
      <c r="L21" s="7">
        <v>8716.319942</v>
      </c>
      <c r="M21" s="8" t="s">
        <v>0</v>
      </c>
      <c r="N21" s="9">
        <v>9.659798759851403</v>
      </c>
      <c r="O21" s="8" t="s">
        <v>0</v>
      </c>
      <c r="P21" s="7">
        <v>1.5295891246791982</v>
      </c>
      <c r="Q21" s="7">
        <v>-15.715322078100527</v>
      </c>
      <c r="R21" s="7">
        <v>10.473165206495949</v>
      </c>
    </row>
    <row r="22" spans="2:18" ht="10.5" customHeight="1">
      <c r="B22" s="10" t="s">
        <v>67</v>
      </c>
      <c r="C22" s="7">
        <v>59080.133924</v>
      </c>
      <c r="D22" s="7" t="s">
        <v>0</v>
      </c>
      <c r="E22" s="9">
        <v>17.037707584508002</v>
      </c>
      <c r="F22" s="7" t="s">
        <v>0</v>
      </c>
      <c r="G22" s="12">
        <v>13.719600689644729</v>
      </c>
      <c r="H22" s="7">
        <v>10.408005433877989</v>
      </c>
      <c r="I22" s="7">
        <v>21.445746746598672</v>
      </c>
      <c r="J22" s="14"/>
      <c r="K22" s="55" t="s">
        <v>67</v>
      </c>
      <c r="L22" s="7">
        <v>6944.720183</v>
      </c>
      <c r="M22" s="8" t="s">
        <v>0</v>
      </c>
      <c r="N22" s="9">
        <v>7.696436094320965</v>
      </c>
      <c r="O22" s="8" t="s">
        <v>0</v>
      </c>
      <c r="P22" s="7">
        <v>0.39961442029339267</v>
      </c>
      <c r="Q22" s="7">
        <v>12.904483382894156</v>
      </c>
      <c r="R22" s="7">
        <v>-3.693991070551988</v>
      </c>
    </row>
    <row r="23" spans="2:18" ht="10.5" customHeight="1">
      <c r="B23" s="10" t="s">
        <v>69</v>
      </c>
      <c r="C23" s="7">
        <v>35191.862887</v>
      </c>
      <c r="D23" s="7" t="s">
        <v>0</v>
      </c>
      <c r="E23" s="9">
        <v>10.148735783065582</v>
      </c>
      <c r="F23" s="7" t="s">
        <v>0</v>
      </c>
      <c r="G23" s="12">
        <v>14.97605500030701</v>
      </c>
      <c r="H23" s="7">
        <v>18.513929699139382</v>
      </c>
      <c r="I23" s="7">
        <v>-3.9704626689304234</v>
      </c>
      <c r="J23" s="14"/>
      <c r="K23" s="55" t="s">
        <v>87</v>
      </c>
      <c r="L23" s="7">
        <v>6504.102695</v>
      </c>
      <c r="M23" s="8" t="s">
        <v>0</v>
      </c>
      <c r="N23" s="9">
        <v>7.2081249386413555</v>
      </c>
      <c r="O23" s="8" t="s">
        <v>0</v>
      </c>
      <c r="P23" s="7">
        <v>-3.0817166456060807</v>
      </c>
      <c r="Q23" s="7">
        <v>-4.884688888341387</v>
      </c>
      <c r="R23" s="7">
        <v>-3.526818577950536</v>
      </c>
    </row>
    <row r="24" spans="2:18" ht="10.5" customHeight="1">
      <c r="B24" s="10" t="s">
        <v>65</v>
      </c>
      <c r="C24" s="7">
        <v>29932.365875</v>
      </c>
      <c r="D24" s="7" t="s">
        <v>0</v>
      </c>
      <c r="E24" s="9">
        <v>8.631986138467239</v>
      </c>
      <c r="F24" s="7" t="s">
        <v>0</v>
      </c>
      <c r="G24" s="12">
        <v>4.687003555611757</v>
      </c>
      <c r="H24" s="7">
        <v>3.697188325880262</v>
      </c>
      <c r="I24" s="7">
        <v>-1.803930965730217</v>
      </c>
      <c r="J24" s="14"/>
      <c r="K24" s="10" t="s">
        <v>69</v>
      </c>
      <c r="L24" s="7">
        <v>4420.585402</v>
      </c>
      <c r="M24" s="8" t="s">
        <v>0</v>
      </c>
      <c r="N24" s="9">
        <v>4.899081913950333</v>
      </c>
      <c r="O24" s="8" t="s">
        <v>0</v>
      </c>
      <c r="P24" s="7">
        <v>0.40368864043938135</v>
      </c>
      <c r="Q24" s="7">
        <v>7.89319324488325</v>
      </c>
      <c r="R24" s="7">
        <v>-19.24441167715962</v>
      </c>
    </row>
    <row r="25" spans="2:18" ht="12" customHeight="1">
      <c r="B25" s="29" t="s">
        <v>19</v>
      </c>
      <c r="C25" s="24">
        <v>271207.63363</v>
      </c>
      <c r="D25" s="24" t="s">
        <v>0</v>
      </c>
      <c r="E25" s="26">
        <v>78.21167708283137</v>
      </c>
      <c r="F25" s="24" t="s">
        <v>0</v>
      </c>
      <c r="G25" s="28" t="s">
        <v>21</v>
      </c>
      <c r="H25" s="24" t="s">
        <v>21</v>
      </c>
      <c r="I25" s="24" t="s">
        <v>21</v>
      </c>
      <c r="J25" s="27"/>
      <c r="K25" s="29" t="s">
        <v>19</v>
      </c>
      <c r="L25" s="24">
        <v>77210.59453599999</v>
      </c>
      <c r="M25" s="25" t="s">
        <v>0</v>
      </c>
      <c r="N25" s="26">
        <v>85.56808496122116</v>
      </c>
      <c r="O25" s="25" t="s">
        <v>0</v>
      </c>
      <c r="P25" s="28" t="s">
        <v>21</v>
      </c>
      <c r="Q25" s="28" t="s">
        <v>21</v>
      </c>
      <c r="R25" s="28" t="s">
        <v>21</v>
      </c>
    </row>
    <row r="26" spans="2:18" ht="10.5" customHeight="1">
      <c r="B26" s="60" t="s">
        <v>78</v>
      </c>
      <c r="C26" s="7">
        <v>14350.710624</v>
      </c>
      <c r="D26" s="7" t="s">
        <v>0</v>
      </c>
      <c r="E26" s="9">
        <v>4.138501303266009</v>
      </c>
      <c r="F26" s="7" t="s">
        <v>0</v>
      </c>
      <c r="G26" s="8">
        <v>12.551162210548195</v>
      </c>
      <c r="H26" s="7">
        <v>3.6478832146124063</v>
      </c>
      <c r="I26" s="7">
        <v>-7.1123116320305115</v>
      </c>
      <c r="J26" s="6"/>
      <c r="K26" s="60" t="s">
        <v>78</v>
      </c>
      <c r="L26" s="7">
        <v>3344.872568</v>
      </c>
      <c r="M26" s="8" t="s">
        <v>0</v>
      </c>
      <c r="N26" s="9">
        <v>3.7069309180054626</v>
      </c>
      <c r="O26" s="8" t="s">
        <v>0</v>
      </c>
      <c r="P26" s="7">
        <v>-0.7971968293890574</v>
      </c>
      <c r="Q26" s="7">
        <v>-6.602722825111769</v>
      </c>
      <c r="R26" s="7">
        <v>1.0465343894120167</v>
      </c>
    </row>
    <row r="27" spans="2:18" ht="10.5" customHeight="1">
      <c r="B27" s="10" t="s">
        <v>76</v>
      </c>
      <c r="C27" s="7">
        <v>13186.17595</v>
      </c>
      <c r="D27" s="7" t="s">
        <v>0</v>
      </c>
      <c r="E27" s="9">
        <v>3.8026692742940447</v>
      </c>
      <c r="F27" s="7" t="s">
        <v>0</v>
      </c>
      <c r="G27" s="12">
        <v>2.3559775701134544</v>
      </c>
      <c r="H27" s="7">
        <v>1.1560084050145036</v>
      </c>
      <c r="I27" s="7">
        <v>15.121242586305954</v>
      </c>
      <c r="J27" s="14"/>
      <c r="K27" s="10" t="s">
        <v>89</v>
      </c>
      <c r="L27" s="7">
        <v>2520.795032</v>
      </c>
      <c r="M27" s="8" t="s">
        <v>0</v>
      </c>
      <c r="N27" s="9">
        <v>2.793652927609937</v>
      </c>
      <c r="O27" s="8" t="s">
        <v>0</v>
      </c>
      <c r="P27" s="7">
        <v>-1.68564676084334</v>
      </c>
      <c r="Q27" s="7">
        <v>1.2518159803719868</v>
      </c>
      <c r="R27" s="7">
        <v>-0.06963623541943775</v>
      </c>
    </row>
    <row r="28" spans="2:18" ht="10.5" customHeight="1">
      <c r="B28" s="10" t="s">
        <v>87</v>
      </c>
      <c r="C28" s="7">
        <v>10674.261191</v>
      </c>
      <c r="D28" s="7" t="s">
        <v>0</v>
      </c>
      <c r="E28" s="9">
        <v>3.078275704094867</v>
      </c>
      <c r="F28" s="7" t="s">
        <v>0</v>
      </c>
      <c r="G28" s="12">
        <v>4.798849193840993</v>
      </c>
      <c r="H28" s="7">
        <v>-14.997397779472735</v>
      </c>
      <c r="I28" s="7">
        <v>5.064789959046607</v>
      </c>
      <c r="J28" s="14"/>
      <c r="K28" s="10" t="s">
        <v>81</v>
      </c>
      <c r="L28" s="7">
        <v>2261.553229</v>
      </c>
      <c r="M28" s="8" t="s">
        <v>0</v>
      </c>
      <c r="N28" s="9">
        <v>2.5063500677121127</v>
      </c>
      <c r="O28" s="8" t="s">
        <v>0</v>
      </c>
      <c r="P28" s="7">
        <v>-2.9527011295157</v>
      </c>
      <c r="Q28" s="7">
        <v>-12.20089074681529</v>
      </c>
      <c r="R28" s="7">
        <v>-1.433463186128563</v>
      </c>
    </row>
    <row r="29" spans="2:18" ht="10.5" customHeight="1">
      <c r="B29" s="10" t="s">
        <v>89</v>
      </c>
      <c r="C29" s="7">
        <v>10297.535939636231</v>
      </c>
      <c r="D29" s="7" t="s">
        <v>0</v>
      </c>
      <c r="E29" s="9">
        <v>2.9696345374940445</v>
      </c>
      <c r="F29" s="7" t="s">
        <v>0</v>
      </c>
      <c r="G29" s="12">
        <v>4.9099159176754</v>
      </c>
      <c r="H29" s="7">
        <v>7.303888087614666</v>
      </c>
      <c r="I29" s="7">
        <v>5.901350781276207</v>
      </c>
      <c r="J29" s="14"/>
      <c r="K29" s="10" t="s">
        <v>76</v>
      </c>
      <c r="L29" s="7">
        <v>1961.319161</v>
      </c>
      <c r="M29" s="8" t="s">
        <v>0</v>
      </c>
      <c r="N29" s="9">
        <v>2.1736178255468395</v>
      </c>
      <c r="O29" s="8" t="s">
        <v>0</v>
      </c>
      <c r="P29" s="7">
        <v>-7.601612894793696</v>
      </c>
      <c r="Q29" s="7">
        <v>7.617353104464101</v>
      </c>
      <c r="R29" s="7">
        <v>10.687662334839843</v>
      </c>
    </row>
    <row r="30" spans="2:18" ht="10.5" customHeight="1">
      <c r="B30" s="10" t="s">
        <v>81</v>
      </c>
      <c r="C30" s="7">
        <v>8266.988918</v>
      </c>
      <c r="D30" s="7" t="s">
        <v>0</v>
      </c>
      <c r="E30" s="9">
        <v>2.3840592502793023</v>
      </c>
      <c r="F30" s="7" t="s">
        <v>0</v>
      </c>
      <c r="G30" s="12">
        <v>1.6814500682139855</v>
      </c>
      <c r="H30" s="7">
        <v>-1.474137751318068</v>
      </c>
      <c r="I30" s="7">
        <v>-0.4323984287223368</v>
      </c>
      <c r="J30" s="14"/>
      <c r="K30" s="10" t="s">
        <v>30</v>
      </c>
      <c r="L30" s="7">
        <v>827.899329</v>
      </c>
      <c r="M30" s="8" t="s">
        <v>0</v>
      </c>
      <c r="N30" s="9">
        <v>0.917513464945274</v>
      </c>
      <c r="O30" s="8" t="s">
        <v>0</v>
      </c>
      <c r="P30" s="7">
        <v>0.13570886214975264</v>
      </c>
      <c r="Q30" s="7">
        <v>-9.328537760256722</v>
      </c>
      <c r="R30" s="7">
        <v>-0.1016648286436066</v>
      </c>
    </row>
    <row r="31" spans="2:18" ht="10.5" customHeight="1">
      <c r="B31" s="10" t="s">
        <v>42</v>
      </c>
      <c r="C31" s="7">
        <v>6462.317211</v>
      </c>
      <c r="D31" s="7" t="s">
        <v>0</v>
      </c>
      <c r="E31" s="9">
        <v>1.863622568983791</v>
      </c>
      <c r="F31" s="7" t="s">
        <v>0</v>
      </c>
      <c r="G31" s="12">
        <v>98.43150308318403</v>
      </c>
      <c r="H31" s="7">
        <v>96.35121662337178</v>
      </c>
      <c r="I31" s="7">
        <v>164.17591774455298</v>
      </c>
      <c r="J31" s="14"/>
      <c r="K31" s="10" t="s">
        <v>71</v>
      </c>
      <c r="L31" s="7">
        <v>696.350813</v>
      </c>
      <c r="M31" s="8" t="s">
        <v>0</v>
      </c>
      <c r="N31" s="9">
        <v>0.7717257701184687</v>
      </c>
      <c r="O31" s="8" t="s">
        <v>0</v>
      </c>
      <c r="P31" s="7">
        <v>6.8800322665462765</v>
      </c>
      <c r="Q31" s="7">
        <v>4.9713690525836824</v>
      </c>
      <c r="R31" s="7">
        <v>13.560986225238864</v>
      </c>
    </row>
    <row r="32" spans="2:18" ht="10.5" customHeight="1">
      <c r="B32" s="10" t="s">
        <v>28</v>
      </c>
      <c r="C32" s="7">
        <v>5126.394169</v>
      </c>
      <c r="D32" s="7" t="s">
        <v>0</v>
      </c>
      <c r="E32" s="9">
        <v>1.478365044444629</v>
      </c>
      <c r="F32" s="7" t="s">
        <v>0</v>
      </c>
      <c r="G32" s="12">
        <v>28.35345759176464</v>
      </c>
      <c r="H32" s="7">
        <v>24.330529517699006</v>
      </c>
      <c r="I32" s="7">
        <v>37.881899106178906</v>
      </c>
      <c r="J32" s="14"/>
      <c r="K32" s="10" t="s">
        <v>42</v>
      </c>
      <c r="L32" s="7">
        <v>457.141634</v>
      </c>
      <c r="M32" s="8" t="s">
        <v>0</v>
      </c>
      <c r="N32" s="9">
        <v>0.5066239213996081</v>
      </c>
      <c r="O32" s="8" t="s">
        <v>0</v>
      </c>
      <c r="P32" s="7">
        <v>24.417118642395153</v>
      </c>
      <c r="Q32" s="7">
        <v>-20.76340824784606</v>
      </c>
      <c r="R32" s="7">
        <v>12.158163496007063</v>
      </c>
    </row>
    <row r="33" spans="2:18" ht="10.5" customHeight="1">
      <c r="B33" s="10" t="s">
        <v>71</v>
      </c>
      <c r="C33" s="7">
        <v>1727.753601</v>
      </c>
      <c r="D33" s="7" t="s">
        <v>0</v>
      </c>
      <c r="E33" s="9">
        <v>0.49825480541032763</v>
      </c>
      <c r="F33" s="7" t="s">
        <v>0</v>
      </c>
      <c r="G33" s="12">
        <v>9.930419219856045</v>
      </c>
      <c r="H33" s="7">
        <v>11.52851576830247</v>
      </c>
      <c r="I33" s="7">
        <v>-7.6615321137776675</v>
      </c>
      <c r="J33" s="14"/>
      <c r="K33" s="10" t="s">
        <v>31</v>
      </c>
      <c r="L33" s="7">
        <v>311.643439</v>
      </c>
      <c r="M33" s="8" t="s">
        <v>0</v>
      </c>
      <c r="N33" s="9">
        <v>0.3453765953521519</v>
      </c>
      <c r="O33" s="8" t="s">
        <v>0</v>
      </c>
      <c r="P33" s="7">
        <v>8.899141777165799</v>
      </c>
      <c r="Q33" s="7">
        <v>-11.002871753756637</v>
      </c>
      <c r="R33" s="7">
        <v>72.79427183218695</v>
      </c>
    </row>
    <row r="34" spans="2:18" ht="10.5" customHeight="1">
      <c r="B34" s="10" t="s">
        <v>46</v>
      </c>
      <c r="C34" s="7">
        <v>1721.941342</v>
      </c>
      <c r="D34" s="7" t="s">
        <v>0</v>
      </c>
      <c r="E34" s="9">
        <v>0.4965786485929647</v>
      </c>
      <c r="F34" s="7" t="s">
        <v>0</v>
      </c>
      <c r="G34" s="12">
        <v>-9.864511621666615</v>
      </c>
      <c r="H34" s="7">
        <v>-5.922925189165369</v>
      </c>
      <c r="I34" s="7">
        <v>-29.874692986435264</v>
      </c>
      <c r="J34" s="14"/>
      <c r="K34" s="10" t="s">
        <v>58</v>
      </c>
      <c r="L34" s="7">
        <v>204.851794</v>
      </c>
      <c r="M34" s="8" t="s">
        <v>0</v>
      </c>
      <c r="N34" s="9">
        <v>0.22702552439584772</v>
      </c>
      <c r="O34" s="8" t="s">
        <v>0</v>
      </c>
      <c r="P34" s="7">
        <v>-8.553045471656107</v>
      </c>
      <c r="Q34" s="7">
        <v>-6.168065362732108</v>
      </c>
      <c r="R34" s="7">
        <v>-17.917193450218832</v>
      </c>
    </row>
    <row r="35" spans="2:18" ht="10.5" customHeight="1">
      <c r="B35" s="10" t="s">
        <v>30</v>
      </c>
      <c r="C35" s="7">
        <v>1142.770283</v>
      </c>
      <c r="D35" s="7" t="s">
        <v>0</v>
      </c>
      <c r="E35" s="9">
        <v>0.3295555481147974</v>
      </c>
      <c r="F35" s="7" t="s">
        <v>0</v>
      </c>
      <c r="G35" s="12">
        <v>-1.7222798562606</v>
      </c>
      <c r="H35" s="7">
        <v>13.950946293738326</v>
      </c>
      <c r="I35" s="7">
        <v>-12.629032281321756</v>
      </c>
      <c r="J35" s="14"/>
      <c r="K35" s="10" t="s">
        <v>28</v>
      </c>
      <c r="L35" s="7">
        <v>172.188048</v>
      </c>
      <c r="M35" s="8" t="s">
        <v>0</v>
      </c>
      <c r="N35" s="9">
        <v>0.190826163289043</v>
      </c>
      <c r="O35" s="8" t="s">
        <v>0</v>
      </c>
      <c r="P35" s="7">
        <v>0.15436036495966032</v>
      </c>
      <c r="Q35" s="7">
        <v>-41.56757224941546</v>
      </c>
      <c r="R35" s="7">
        <v>9.532979768732218</v>
      </c>
    </row>
    <row r="36" spans="2:18" ht="10.5" customHeight="1">
      <c r="B36" s="10" t="s">
        <v>58</v>
      </c>
      <c r="C36" s="7">
        <v>1020.365793</v>
      </c>
      <c r="D36" s="7" t="s">
        <v>0</v>
      </c>
      <c r="E36" s="9">
        <v>0.2942561713338716</v>
      </c>
      <c r="F36" s="7" t="s">
        <v>0</v>
      </c>
      <c r="G36" s="12">
        <v>7.668059324289622</v>
      </c>
      <c r="H36" s="7">
        <v>12.096535684534345</v>
      </c>
      <c r="I36" s="7">
        <v>-20.845681977346615</v>
      </c>
      <c r="J36" s="14"/>
      <c r="K36" s="10" t="s">
        <v>46</v>
      </c>
      <c r="L36" s="7">
        <v>72.226481</v>
      </c>
      <c r="M36" s="8" t="s">
        <v>0</v>
      </c>
      <c r="N36" s="9">
        <v>0.08004447705394141</v>
      </c>
      <c r="O36" s="8" t="s">
        <v>0</v>
      </c>
      <c r="P36" s="7">
        <v>-19.479886258801105</v>
      </c>
      <c r="Q36" s="7">
        <v>-27.935512909411955</v>
      </c>
      <c r="R36" s="7">
        <v>-28.752976062062956</v>
      </c>
    </row>
    <row r="37" spans="2:18" ht="10.5" customHeight="1">
      <c r="B37" s="10" t="s">
        <v>31</v>
      </c>
      <c r="C37" s="7">
        <v>638.558565</v>
      </c>
      <c r="D37" s="7" t="s">
        <v>0</v>
      </c>
      <c r="E37" s="9">
        <v>0.18414944895095203</v>
      </c>
      <c r="F37" s="7" t="s">
        <v>0</v>
      </c>
      <c r="G37" s="12">
        <v>16.701716462130367</v>
      </c>
      <c r="H37" s="7">
        <v>-43.95201763009958</v>
      </c>
      <c r="I37" s="7">
        <v>47.85260088755521</v>
      </c>
      <c r="J37" s="14"/>
      <c r="K37" s="10" t="s">
        <v>85</v>
      </c>
      <c r="L37" s="7">
        <v>44.300396</v>
      </c>
      <c r="M37" s="8" t="s">
        <v>0</v>
      </c>
      <c r="N37" s="9">
        <v>0.049095594607503</v>
      </c>
      <c r="O37" s="8" t="s">
        <v>0</v>
      </c>
      <c r="P37" s="7">
        <v>221.61751158209816</v>
      </c>
      <c r="Q37" s="7">
        <v>38.070693011716116</v>
      </c>
      <c r="R37" s="7">
        <v>-0.8027560375538201</v>
      </c>
    </row>
    <row r="38" spans="2:18" ht="10.5" customHeight="1">
      <c r="B38" s="10" t="s">
        <v>83</v>
      </c>
      <c r="C38" s="7">
        <v>243.229079</v>
      </c>
      <c r="D38" s="7" t="s">
        <v>0</v>
      </c>
      <c r="E38" s="9">
        <v>0.07014313693638669</v>
      </c>
      <c r="F38" s="7" t="s">
        <v>0</v>
      </c>
      <c r="G38" s="12">
        <v>5.322925306557913</v>
      </c>
      <c r="H38" s="7">
        <v>13.648504860984772</v>
      </c>
      <c r="I38" s="7">
        <v>-7.8786776186531</v>
      </c>
      <c r="J38" s="14"/>
      <c r="K38" s="10" t="s">
        <v>29</v>
      </c>
      <c r="L38" s="7">
        <v>35.091487</v>
      </c>
      <c r="M38" s="8" t="s">
        <v>0</v>
      </c>
      <c r="N38" s="9">
        <v>0.03888988757406281</v>
      </c>
      <c r="O38" s="8" t="s">
        <v>0</v>
      </c>
      <c r="P38" s="7">
        <v>32.54428533324037</v>
      </c>
      <c r="Q38" s="7">
        <v>21.884674296869207</v>
      </c>
      <c r="R38" s="7">
        <v>9.275686420905501</v>
      </c>
    </row>
    <row r="39" spans="2:18" ht="10.5" customHeight="1">
      <c r="B39" s="10" t="s">
        <v>75</v>
      </c>
      <c r="C39" s="7">
        <v>185.008483</v>
      </c>
      <c r="D39" s="7" t="s">
        <v>0</v>
      </c>
      <c r="E39" s="9">
        <v>0.05335330549626498</v>
      </c>
      <c r="F39" s="7" t="s">
        <v>0</v>
      </c>
      <c r="G39" s="12">
        <v>-2.3671597681121703</v>
      </c>
      <c r="H39" s="7">
        <v>6.254843002167121</v>
      </c>
      <c r="I39" s="7">
        <v>-11.912317656204905</v>
      </c>
      <c r="J39" s="14"/>
      <c r="K39" s="10" t="s">
        <v>83</v>
      </c>
      <c r="L39" s="7">
        <v>34.341191</v>
      </c>
      <c r="M39" s="8" t="s">
        <v>0</v>
      </c>
      <c r="N39" s="9">
        <v>0.038058377439218166</v>
      </c>
      <c r="O39" s="8" t="s">
        <v>0</v>
      </c>
      <c r="P39" s="7">
        <v>1.1712255313683473</v>
      </c>
      <c r="Q39" s="7">
        <v>9.224099888695633</v>
      </c>
      <c r="R39" s="7">
        <v>20.08526317482675</v>
      </c>
    </row>
    <row r="40" spans="2:18" ht="10.5" customHeight="1">
      <c r="B40" s="10" t="s">
        <v>29</v>
      </c>
      <c r="C40" s="7">
        <v>174.132793</v>
      </c>
      <c r="D40" s="7" t="s">
        <v>0</v>
      </c>
      <c r="E40" s="9">
        <v>0.050216941143433245</v>
      </c>
      <c r="F40" s="7" t="s">
        <v>0</v>
      </c>
      <c r="G40" s="12">
        <v>23.134366500945667</v>
      </c>
      <c r="H40" s="7">
        <v>-16.891225008828187</v>
      </c>
      <c r="I40" s="7">
        <v>-23.774813372433172</v>
      </c>
      <c r="J40" s="14"/>
      <c r="K40" s="10" t="s">
        <v>61</v>
      </c>
      <c r="L40" s="7">
        <v>18.381384</v>
      </c>
      <c r="M40" s="8" t="s">
        <v>0</v>
      </c>
      <c r="N40" s="9">
        <v>0.02037103634894916</v>
      </c>
      <c r="O40" s="8" t="s">
        <v>0</v>
      </c>
      <c r="P40" s="7">
        <v>-0.48368140617846</v>
      </c>
      <c r="Q40" s="7">
        <v>-27.98963339701443</v>
      </c>
      <c r="R40" s="7">
        <v>-9.654565320286821</v>
      </c>
    </row>
    <row r="41" spans="2:18" s="54" customFormat="1" ht="12" customHeight="1">
      <c r="B41" s="29" t="s">
        <v>20</v>
      </c>
      <c r="C41" s="24">
        <v>346425.77757163625</v>
      </c>
      <c r="D41" s="27" t="s">
        <v>0</v>
      </c>
      <c r="E41" s="26">
        <v>99.90331277166703</v>
      </c>
      <c r="F41" s="26" t="s">
        <v>0</v>
      </c>
      <c r="G41" s="24" t="s">
        <v>21</v>
      </c>
      <c r="H41" s="24" t="s">
        <v>21</v>
      </c>
      <c r="I41" s="24" t="s">
        <v>21</v>
      </c>
      <c r="J41" s="27"/>
      <c r="K41" s="29" t="s">
        <v>20</v>
      </c>
      <c r="L41" s="24">
        <v>90173.550522</v>
      </c>
      <c r="M41" s="27" t="s">
        <v>0</v>
      </c>
      <c r="N41" s="26">
        <v>99.93418751261957</v>
      </c>
      <c r="O41" s="26" t="s">
        <v>0</v>
      </c>
      <c r="P41" s="24" t="s">
        <v>21</v>
      </c>
      <c r="Q41" s="24" t="s">
        <v>21</v>
      </c>
      <c r="R41" s="24" t="s">
        <v>21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8" customHeight="1">
      <c r="B43" s="71" t="s">
        <v>117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4" s="61" customFormat="1" ht="9" customHeight="1">
      <c r="B44" s="62" t="s">
        <v>118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2:18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</sheetData>
  <sheetProtection/>
  <mergeCells count="8">
    <mergeCell ref="B43:R43"/>
    <mergeCell ref="B3:M3"/>
    <mergeCell ref="N3:R3"/>
    <mergeCell ref="B2:R2"/>
    <mergeCell ref="B4:I4"/>
    <mergeCell ref="J4:R4"/>
    <mergeCell ref="G6:I6"/>
    <mergeCell ref="P6:R6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2013-09-18T14:27:53Z</cp:lastPrinted>
  <dcterms:created xsi:type="dcterms:W3CDTF">2005-09-20T10:27:30Z</dcterms:created>
  <dcterms:modified xsi:type="dcterms:W3CDTF">2013-09-27T12:01:33Z</dcterms:modified>
  <cp:category/>
  <cp:version/>
  <cp:contentType/>
  <cp:contentStatus/>
</cp:coreProperties>
</file>