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90" windowWidth="13020" windowHeight="8520" tabRatio="701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growth_e">'English'!$G$11:$I$18,'English'!$G$20:$I$24,'English'!$G$26:$I$40,'English'!$P$11:$R$18,'English'!$P$20:$R$24,'English'!$P$26:$R$40</definedName>
    <definedName name="growth_f">'French'!$G$11:$I$18,'French'!$G$20:$I$24,'French'!$G$26:$I$40,'French'!$P$11:$R$18,'French'!$P$20:$R$24,'French'!$P$26:$R$40</definedName>
    <definedName name="growth_s">'Spanish'!$G$11:$I$18,'Spanish'!$G$20:$I$24,'Spanish'!$G$26:$I$40,'Spanish'!$P$11:$R$18,'Spanish'!$P$20:$R$24,'Spanish'!$P$26:$R$40</definedName>
    <definedName name="Labels" localSheetId="0">'English'!$B$10:$B$41,'English'!$K$10:$K$41</definedName>
    <definedName name="Labels" localSheetId="1">'French'!$B$10:$B$41,'French'!$K$10:$K$41</definedName>
    <definedName name="LAbels" localSheetId="2">'Spanish'!$B$10:$B$41,'Spanish'!$K$10:$K$41</definedName>
    <definedName name="_xlnm.Print_Area" localSheetId="0">'English'!$A$1:$R$45</definedName>
    <definedName name="_xlnm.Print_Area" localSheetId="1">'French'!$A$1:$R$44</definedName>
    <definedName name="_xlnm.Print_Area" localSheetId="2">'Spanish'!$A$1:$R$45</definedName>
  </definedNames>
  <calcPr fullCalcOnLoad="1"/>
</workbook>
</file>

<file path=xl/sharedStrings.xml><?xml version="1.0" encoding="utf-8"?>
<sst xmlns="http://schemas.openxmlformats.org/spreadsheetml/2006/main" count="671" uniqueCount="138">
  <si>
    <t xml:space="preserve"> </t>
  </si>
  <si>
    <t xml:space="preserve">Value </t>
  </si>
  <si>
    <t xml:space="preserve">Valeur </t>
  </si>
  <si>
    <t xml:space="preserve">Valor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</si>
  <si>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</si>
  <si>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</si>
  <si>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</si>
  <si>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</si>
  <si>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</si>
  <si>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</si>
  <si>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Region </t>
  </si>
  <si>
    <t xml:space="preserve">Asia </t>
  </si>
  <si>
    <t xml:space="preserve">Europe </t>
  </si>
  <si>
    <t xml:space="preserve">North America </t>
  </si>
  <si>
    <t xml:space="preserve">Middle East </t>
  </si>
  <si>
    <t xml:space="preserve">South and Central America </t>
  </si>
  <si>
    <t xml:space="preserve">CIS </t>
  </si>
  <si>
    <t xml:space="preserve">Africa </t>
  </si>
  <si>
    <t xml:space="preserve">Above 5 </t>
  </si>
  <si>
    <t xml:space="preserve">United States </t>
  </si>
  <si>
    <t xml:space="preserve">Above 20 </t>
  </si>
  <si>
    <t xml:space="preserve">Région </t>
  </si>
  <si>
    <t xml:space="preserve">Asie </t>
  </si>
  <si>
    <t xml:space="preserve">Amérique du Nord </t>
  </si>
  <si>
    <t xml:space="preserve">Moyen-Orient </t>
  </si>
  <si>
    <t xml:space="preserve">CEI </t>
  </si>
  <si>
    <t xml:space="preserve">Afrique </t>
  </si>
  <si>
    <t xml:space="preserve">Total des 5 économies ci-dessus </t>
  </si>
  <si>
    <t xml:space="preserve">Total des 20 économies ci-dessus </t>
  </si>
  <si>
    <t xml:space="preserve">Región </t>
  </si>
  <si>
    <t xml:space="preserve">Europa </t>
  </si>
  <si>
    <t xml:space="preserve">América del Norte </t>
  </si>
  <si>
    <t xml:space="preserve">Oriente Medio </t>
  </si>
  <si>
    <t xml:space="preserve">América del Sur y Central </t>
  </si>
  <si>
    <t xml:space="preserve">África </t>
  </si>
  <si>
    <t xml:space="preserve">Total de las 5 economías anteriores </t>
  </si>
  <si>
    <t xml:space="preserve">Estados Unidos </t>
  </si>
  <si>
    <t xml:space="preserve">Total de las 20 economías anteriores </t>
  </si>
  <si>
    <t>-</t>
  </si>
  <si>
    <t xml:space="preserve">Amérique du Sud et centrale </t>
  </si>
  <si>
    <t xml:space="preserve">États-Unis </t>
  </si>
  <si>
    <t>European Union (27)</t>
  </si>
  <si>
    <t>Union européenne (27)</t>
  </si>
  <si>
    <t>Unión Europea (27)</t>
  </si>
  <si>
    <t xml:space="preserve">Economy </t>
  </si>
  <si>
    <t xml:space="preserve">Economie </t>
  </si>
  <si>
    <t xml:space="preserve">Economía </t>
  </si>
  <si>
    <t>Table II.49</t>
  </si>
  <si>
    <t>Tableau II.49</t>
  </si>
  <si>
    <t>Cuadro II.49</t>
  </si>
  <si>
    <t>Australia</t>
  </si>
  <si>
    <t>Brazil</t>
  </si>
  <si>
    <t>Canada</t>
  </si>
  <si>
    <t>China</t>
  </si>
  <si>
    <t>India</t>
  </si>
  <si>
    <t>Indonesia</t>
  </si>
  <si>
    <t>Israel</t>
  </si>
  <si>
    <t>Japan</t>
  </si>
  <si>
    <t>Malaysia</t>
  </si>
  <si>
    <t>Mexico</t>
  </si>
  <si>
    <t>Norway</t>
  </si>
  <si>
    <t>Philippines</t>
  </si>
  <si>
    <t>Singapore</t>
  </si>
  <si>
    <t>Switzerland</t>
  </si>
  <si>
    <t>Thailand</t>
  </si>
  <si>
    <t>Tunisia</t>
  </si>
  <si>
    <t>Turkey</t>
  </si>
  <si>
    <t>Viet Nam</t>
  </si>
  <si>
    <t>World</t>
  </si>
  <si>
    <t/>
  </si>
  <si>
    <t>Monde</t>
  </si>
  <si>
    <t>Mundo</t>
  </si>
  <si>
    <t>Australie</t>
  </si>
  <si>
    <t>Brésil</t>
  </si>
  <si>
    <t>Brasil</t>
  </si>
  <si>
    <t>Canadá</t>
  </si>
  <si>
    <t>Chine</t>
  </si>
  <si>
    <t>Norvège</t>
  </si>
  <si>
    <t>Noruega</t>
  </si>
  <si>
    <t>Hong Kong, China</t>
  </si>
  <si>
    <t>Hong Kong, Chine</t>
  </si>
  <si>
    <t>Indonésie</t>
  </si>
  <si>
    <t>Israël</t>
  </si>
  <si>
    <t>Japon</t>
  </si>
  <si>
    <t>Japón</t>
  </si>
  <si>
    <t>Korea, Republic of</t>
  </si>
  <si>
    <t>Corée, République de</t>
  </si>
  <si>
    <t>Corea, República de</t>
  </si>
  <si>
    <t>Malaisie</t>
  </si>
  <si>
    <t>Malasia</t>
  </si>
  <si>
    <t>Mexique</t>
  </si>
  <si>
    <t>México</t>
  </si>
  <si>
    <t>Taipei chinois</t>
  </si>
  <si>
    <t>Taipei Chino</t>
  </si>
  <si>
    <t>Filipinas</t>
  </si>
  <si>
    <t>Inde</t>
  </si>
  <si>
    <t>Singapour</t>
  </si>
  <si>
    <t>Singapur</t>
  </si>
  <si>
    <t>Suisse</t>
  </si>
  <si>
    <t>Suiza</t>
  </si>
  <si>
    <t>Thaïlande</t>
  </si>
  <si>
    <t>Tailandia</t>
  </si>
  <si>
    <t>Tunisie</t>
  </si>
  <si>
    <t>Túnez</t>
  </si>
  <si>
    <t>Turquie</t>
  </si>
  <si>
    <t>Turquía</t>
  </si>
  <si>
    <t>United States</t>
  </si>
  <si>
    <t>États-Unis</t>
  </si>
  <si>
    <t>Estados Unidos</t>
  </si>
  <si>
    <t>(Million dollars and percentage)</t>
  </si>
  <si>
    <t>(En millions de dollars et en pourcentage)</t>
  </si>
  <si>
    <t>(Millones de dólares y porcentajes)</t>
  </si>
  <si>
    <t>Africa</t>
  </si>
  <si>
    <t>Afrique</t>
  </si>
  <si>
    <t>África</t>
  </si>
  <si>
    <t>Middle East</t>
  </si>
  <si>
    <t>Moyen-Orient</t>
  </si>
  <si>
    <t>Oriente Medio</t>
  </si>
  <si>
    <t>Asia</t>
  </si>
  <si>
    <t>Asie</t>
  </si>
  <si>
    <t>CIS</t>
  </si>
  <si>
    <t>CEI</t>
  </si>
  <si>
    <t>North America</t>
  </si>
  <si>
    <t>Amérique du Nord</t>
  </si>
  <si>
    <t>América del Norte</t>
  </si>
  <si>
    <t>South and Central America</t>
  </si>
  <si>
    <t>Amérique du Sud et centrale</t>
  </si>
  <si>
    <t>América del Sur y Central</t>
  </si>
  <si>
    <t>Europe</t>
  </si>
  <si>
    <t>Europa</t>
  </si>
  <si>
    <t>Chinese Taipei</t>
  </si>
  <si>
    <t>Imports of telecommunications equipment of selected economies by origin, 2012</t>
  </si>
  <si>
    <t>2005-12</t>
  </si>
  <si>
    <t>2011</t>
  </si>
  <si>
    <t>Importations d'équipement de télécommunication de certaines économies, par origine, 2012</t>
  </si>
  <si>
    <t>Importaciones de equipo de telecomunicaciones de determinadas economías, por origen, 2012</t>
  </si>
  <si>
    <t>Ukraine</t>
  </si>
  <si>
    <t>Ucrania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</si>
</sst>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0.0000000"/>
    <numFmt numFmtId="205" formatCode="0.00000000"/>
    <numFmt numFmtId="206" formatCode="0.000000000"/>
    <numFmt numFmtId="207" formatCode="0.000000"/>
    <numFmt numFmtId="208" formatCode="0.00000"/>
  </numFmts>
  <fonts count="51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b/>
      <sz val="7"/>
      <name val="Arial Narrow"/>
      <family val="2"/>
    </font>
    <font>
      <b/>
      <sz val="7"/>
      <color indexed="9"/>
      <name val="Arial Narrow"/>
      <family val="2"/>
    </font>
    <font>
      <sz val="7"/>
      <color indexed="8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right"/>
      <protection/>
    </xf>
    <xf numFmtId="0" fontId="8" fillId="35" borderId="0" xfId="0" applyFont="1" applyFill="1" applyBorder="1" applyAlignment="1" applyProtection="1">
      <alignment horizontal="left"/>
      <protection/>
    </xf>
    <xf numFmtId="194" fontId="8" fillId="35" borderId="0" xfId="0" applyNumberFormat="1" applyFont="1" applyFill="1" applyBorder="1" applyAlignment="1" applyProtection="1">
      <alignment/>
      <protection/>
    </xf>
    <xf numFmtId="195" fontId="8" fillId="35" borderId="0" xfId="0" applyNumberFormat="1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indent="1"/>
      <protection/>
    </xf>
    <xf numFmtId="1" fontId="4" fillId="0" borderId="1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/>
      <protection/>
    </xf>
    <xf numFmtId="196" fontId="4" fillId="0" borderId="10" xfId="0" applyNumberFormat="1" applyFont="1" applyBorder="1" applyAlignment="1" applyProtection="1">
      <alignment horizontal="right"/>
      <protection/>
    </xf>
    <xf numFmtId="1" fontId="4" fillId="0" borderId="1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indent="1"/>
      <protection/>
    </xf>
    <xf numFmtId="1" fontId="4" fillId="0" borderId="11" xfId="0" applyNumberFormat="1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/>
      <protection/>
    </xf>
    <xf numFmtId="196" fontId="4" fillId="0" borderId="11" xfId="0" applyNumberFormat="1" applyFont="1" applyBorder="1" applyAlignment="1" applyProtection="1">
      <alignment horizontal="right"/>
      <protection/>
    </xf>
    <xf numFmtId="1" fontId="4" fillId="0" borderId="11" xfId="0" applyNumberFormat="1" applyFont="1" applyBorder="1" applyAlignment="1" applyProtection="1">
      <alignment/>
      <protection/>
    </xf>
    <xf numFmtId="1" fontId="4" fillId="35" borderId="0" xfId="0" applyNumberFormat="1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/>
      <protection/>
    </xf>
    <xf numFmtId="196" fontId="4" fillId="35" borderId="0" xfId="0" applyNumberFormat="1" applyFont="1" applyFill="1" applyBorder="1" applyAlignment="1" applyProtection="1">
      <alignment horizontal="right"/>
      <protection/>
    </xf>
    <xf numFmtId="1" fontId="4" fillId="35" borderId="0" xfId="0" applyNumberFormat="1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 indent="1"/>
      <protection/>
    </xf>
    <xf numFmtId="1" fontId="4" fillId="0" borderId="12" xfId="0" applyNumberFormat="1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/>
      <protection/>
    </xf>
    <xf numFmtId="196" fontId="4" fillId="0" borderId="12" xfId="0" applyNumberFormat="1" applyFont="1" applyBorder="1" applyAlignment="1" applyProtection="1">
      <alignment horizontal="right"/>
      <protection/>
    </xf>
    <xf numFmtId="1" fontId="4" fillId="0" borderId="12" xfId="0" applyNumberFormat="1" applyFont="1" applyBorder="1" applyAlignment="1" applyProtection="1">
      <alignment/>
      <protection/>
    </xf>
    <xf numFmtId="1" fontId="9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196" fontId="9" fillId="0" borderId="0" xfId="0" applyNumberFormat="1" applyFont="1" applyAlignment="1" applyProtection="1">
      <alignment horizontal="right"/>
      <protection/>
    </xf>
    <xf numFmtId="1" fontId="9" fillId="0" borderId="11" xfId="0" applyNumberFormat="1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196" fontId="9" fillId="0" borderId="11" xfId="0" applyNumberFormat="1" applyFont="1" applyBorder="1" applyAlignment="1" applyProtection="1">
      <alignment horizontal="right"/>
      <protection/>
    </xf>
    <xf numFmtId="1" fontId="9" fillId="0" borderId="0" xfId="0" applyNumberFormat="1" applyFont="1" applyBorder="1" applyAlignment="1" applyProtection="1">
      <alignment horizontal="right"/>
      <protection/>
    </xf>
    <xf numFmtId="196" fontId="9" fillId="0" borderId="0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11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7" fillId="34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indent="1"/>
      <protection/>
    </xf>
    <xf numFmtId="0" fontId="9" fillId="0" borderId="0" xfId="0" applyFont="1" applyBorder="1" applyAlignment="1" applyProtection="1">
      <alignment horizontal="left" indent="1"/>
      <protection/>
    </xf>
    <xf numFmtId="0" fontId="4" fillId="35" borderId="0" xfId="57" applyFont="1" applyFill="1" applyBorder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left" indent="1"/>
      <protection/>
    </xf>
    <xf numFmtId="1" fontId="4" fillId="0" borderId="13" xfId="0" applyNumberFormat="1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/>
      <protection/>
    </xf>
    <xf numFmtId="196" fontId="4" fillId="0" borderId="13" xfId="0" applyNumberFormat="1" applyFont="1" applyBorder="1" applyAlignment="1" applyProtection="1">
      <alignment horizontal="right"/>
      <protection/>
    </xf>
    <xf numFmtId="1" fontId="4" fillId="0" borderId="13" xfId="0" applyNumberFormat="1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 horizontal="left" indent="1"/>
      <protection/>
    </xf>
    <xf numFmtId="1" fontId="4" fillId="0" borderId="12" xfId="0" applyNumberFormat="1" applyFont="1" applyBorder="1" applyAlignment="1" applyProtection="1">
      <alignment horizontal="left" indent="1"/>
      <protection/>
    </xf>
    <xf numFmtId="0" fontId="48" fillId="0" borderId="0" xfId="0" applyFont="1" applyFill="1" applyAlignment="1" applyProtection="1">
      <alignment horizontal="left" vertical="center" indent="1"/>
      <protection/>
    </xf>
    <xf numFmtId="0" fontId="7" fillId="36" borderId="14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>
      <alignment/>
    </xf>
    <xf numFmtId="0" fontId="7" fillId="33" borderId="14" xfId="0" applyFont="1" applyFill="1" applyBorder="1" applyAlignment="1" applyProtection="1">
      <alignment/>
      <protection/>
    </xf>
    <xf numFmtId="0" fontId="7" fillId="33" borderId="15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>
      <alignment/>
    </xf>
    <xf numFmtId="0" fontId="7" fillId="34" borderId="14" xfId="0" applyFont="1" applyFill="1" applyBorder="1" applyAlignment="1" applyProtection="1">
      <alignment/>
      <protection/>
    </xf>
    <xf numFmtId="0" fontId="7" fillId="34" borderId="15" xfId="0" applyFont="1" applyFill="1" applyBorder="1" applyAlignment="1" applyProtection="1">
      <alignment horizontal="center"/>
      <protection/>
    </xf>
    <xf numFmtId="0" fontId="7" fillId="34" borderId="15" xfId="0" applyFont="1" applyFill="1" applyBorder="1" applyAlignment="1" applyProtection="1">
      <alignment horizontal="right"/>
      <protection/>
    </xf>
    <xf numFmtId="0" fontId="7" fillId="34" borderId="16" xfId="0" applyFont="1" applyFill="1" applyBorder="1" applyAlignment="1" applyProtection="1">
      <alignment horizontal="right"/>
      <protection/>
    </xf>
    <xf numFmtId="0" fontId="49" fillId="0" borderId="0" xfId="0" applyFont="1" applyFill="1" applyAlignment="1" applyProtection="1">
      <alignment horizontal="left" vertical="center" indent="1"/>
      <protection/>
    </xf>
    <xf numFmtId="0" fontId="5" fillId="0" borderId="0" xfId="0" applyFont="1" applyFill="1" applyAlignment="1" applyProtection="1">
      <alignment horizontal="left" vertical="center" inden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" fillId="33" borderId="14" xfId="0" applyFont="1" applyFill="1" applyBorder="1" applyAlignment="1" applyProtection="1">
      <alignment horizontal="center" wrapText="1"/>
      <protection/>
    </xf>
    <xf numFmtId="0" fontId="50" fillId="0" borderId="0" xfId="0" applyFont="1" applyFill="1" applyAlignment="1" applyProtection="1">
      <alignment horizontal="left" vertical="center" indent="1"/>
      <protection/>
    </xf>
    <xf numFmtId="0" fontId="6" fillId="0" borderId="0" xfId="0" applyFont="1" applyFill="1" applyAlignment="1" applyProtection="1">
      <alignment horizontal="left" vertical="center" indent="1"/>
      <protection/>
    </xf>
    <xf numFmtId="0" fontId="10" fillId="36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59"/>
  <sheetViews>
    <sheetView tabSelected="1" defaultGridColor="0" zoomScaleSheetLayoutView="100" zoomScalePageLayoutView="0" colorId="22" workbookViewId="0" topLeftCell="A24">
      <selection activeCell="B10" sqref="B10:R41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710937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710937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20" ht="15" customHeight="1">
      <c r="A1" s="46"/>
      <c r="B1" s="58" t="s">
        <v>47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5"/>
      <c r="T1" s="5"/>
    </row>
    <row r="2" spans="1:20" ht="39" customHeight="1">
      <c r="A2" s="5"/>
      <c r="B2" s="71" t="s">
        <v>131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5"/>
      <c r="T2" s="5"/>
    </row>
    <row r="3" spans="1:20" ht="21" customHeight="1">
      <c r="A3" s="5"/>
      <c r="B3" s="75" t="s">
        <v>109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5"/>
      <c r="T3" s="45"/>
    </row>
    <row r="4" spans="1:20" ht="21" customHeight="1">
      <c r="A4" s="5"/>
      <c r="B4" s="77" t="s">
        <v>41</v>
      </c>
      <c r="C4" s="78"/>
      <c r="D4" s="78"/>
      <c r="E4" s="78"/>
      <c r="F4" s="78"/>
      <c r="G4" s="78"/>
      <c r="H4" s="78"/>
      <c r="I4" s="79"/>
      <c r="J4" s="77" t="s">
        <v>19</v>
      </c>
      <c r="K4" s="78"/>
      <c r="L4" s="78"/>
      <c r="M4" s="78"/>
      <c r="N4" s="78"/>
      <c r="O4" s="78"/>
      <c r="P4" s="78"/>
      <c r="Q4" s="78"/>
      <c r="R4" s="78"/>
      <c r="S4" s="5"/>
      <c r="T4" s="5"/>
    </row>
    <row r="5" spans="1:20" ht="2.25" customHeight="1">
      <c r="A5" s="5"/>
      <c r="B5" s="42"/>
      <c r="C5" s="43"/>
      <c r="D5" s="43"/>
      <c r="E5" s="43"/>
      <c r="F5" s="43"/>
      <c r="G5" s="43"/>
      <c r="H5" s="43"/>
      <c r="I5" s="59"/>
      <c r="J5" s="43"/>
      <c r="K5" s="43"/>
      <c r="L5" s="43"/>
      <c r="M5" s="43"/>
      <c r="N5" s="43"/>
      <c r="O5" s="43"/>
      <c r="P5" s="43"/>
      <c r="Q5" s="43"/>
      <c r="R5" s="43"/>
      <c r="S5" s="5"/>
      <c r="T5" s="5"/>
    </row>
    <row r="6" spans="1:20" ht="21" customHeight="1">
      <c r="A6" s="5"/>
      <c r="B6" s="61"/>
      <c r="C6" s="60" t="s">
        <v>1</v>
      </c>
      <c r="D6" s="8"/>
      <c r="E6" s="63" t="s">
        <v>4</v>
      </c>
      <c r="F6" s="8"/>
      <c r="G6" s="73" t="s">
        <v>5</v>
      </c>
      <c r="H6" s="73"/>
      <c r="I6" s="74"/>
      <c r="J6" s="8"/>
      <c r="K6" s="62"/>
      <c r="L6" s="60" t="s">
        <v>1</v>
      </c>
      <c r="M6" s="8"/>
      <c r="N6" s="63" t="s">
        <v>4</v>
      </c>
      <c r="O6" s="8"/>
      <c r="P6" s="73" t="s">
        <v>5</v>
      </c>
      <c r="Q6" s="73"/>
      <c r="R6" s="73"/>
      <c r="S6" s="5"/>
      <c r="T6" s="5"/>
    </row>
    <row r="7" spans="1:20" ht="2.25" customHeight="1">
      <c r="A7" s="5"/>
      <c r="B7" s="61"/>
      <c r="C7" s="8"/>
      <c r="D7" s="8"/>
      <c r="E7" s="64"/>
      <c r="F7" s="8"/>
      <c r="G7" s="8"/>
      <c r="H7" s="8"/>
      <c r="I7" s="62"/>
      <c r="J7" s="8"/>
      <c r="K7" s="62"/>
      <c r="L7" s="8"/>
      <c r="M7" s="8"/>
      <c r="N7" s="64"/>
      <c r="O7" s="8"/>
      <c r="P7" s="8"/>
      <c r="Q7" s="8"/>
      <c r="R7" s="8"/>
      <c r="S7" s="5"/>
      <c r="T7" s="5"/>
    </row>
    <row r="8" spans="1:20" ht="13.5" customHeight="1">
      <c r="A8" s="5"/>
      <c r="B8" s="66"/>
      <c r="C8" s="65">
        <v>2012</v>
      </c>
      <c r="D8" s="44" t="s">
        <v>0</v>
      </c>
      <c r="E8" s="68">
        <v>2012</v>
      </c>
      <c r="F8" s="44" t="s">
        <v>0</v>
      </c>
      <c r="G8" s="9" t="s">
        <v>132</v>
      </c>
      <c r="H8" s="70" t="s">
        <v>133</v>
      </c>
      <c r="I8" s="69">
        <v>2012</v>
      </c>
      <c r="J8" s="44"/>
      <c r="K8" s="67"/>
      <c r="L8" s="65">
        <v>2012</v>
      </c>
      <c r="M8" s="44" t="s">
        <v>0</v>
      </c>
      <c r="N8" s="68">
        <v>2012</v>
      </c>
      <c r="O8" s="44" t="s">
        <v>0</v>
      </c>
      <c r="P8" s="9" t="s">
        <v>132</v>
      </c>
      <c r="Q8" s="69" t="s">
        <v>133</v>
      </c>
      <c r="R8" s="9">
        <v>2012</v>
      </c>
      <c r="S8" s="5"/>
      <c r="T8" s="5"/>
    </row>
    <row r="9" spans="1:20" ht="3.75" customHeight="1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"/>
      <c r="T9" s="5"/>
    </row>
    <row r="10" spans="1:20" s="2" customFormat="1" ht="12" customHeight="1">
      <c r="A10" s="6"/>
      <c r="B10" s="10" t="s">
        <v>10</v>
      </c>
      <c r="C10" s="11"/>
      <c r="D10" s="11" t="s">
        <v>0</v>
      </c>
      <c r="E10" s="12"/>
      <c r="F10" s="12" t="s">
        <v>0</v>
      </c>
      <c r="G10" s="11"/>
      <c r="H10" s="11"/>
      <c r="I10" s="11"/>
      <c r="J10" s="13"/>
      <c r="K10" s="10" t="s">
        <v>10</v>
      </c>
      <c r="L10" s="11"/>
      <c r="M10" s="11" t="s">
        <v>0</v>
      </c>
      <c r="N10" s="12"/>
      <c r="O10" s="12" t="s">
        <v>0</v>
      </c>
      <c r="P10" s="11"/>
      <c r="Q10" s="11"/>
      <c r="R10" s="11"/>
      <c r="S10" s="6"/>
      <c r="T10" s="6"/>
    </row>
    <row r="11" spans="2:19" s="2" customFormat="1" ht="12" customHeight="1">
      <c r="B11" s="47" t="s">
        <v>68</v>
      </c>
      <c r="C11" s="39">
        <v>217694.65299999996</v>
      </c>
      <c r="D11" s="39" t="s">
        <v>0</v>
      </c>
      <c r="E11" s="40">
        <v>100</v>
      </c>
      <c r="F11" s="40" t="s">
        <v>0</v>
      </c>
      <c r="G11" s="39">
        <v>2.2119709253018316</v>
      </c>
      <c r="H11" s="39">
        <v>1.8678746143669258</v>
      </c>
      <c r="I11" s="39">
        <v>-3.7127582751418515</v>
      </c>
      <c r="J11" s="41"/>
      <c r="K11" s="47" t="s">
        <v>68</v>
      </c>
      <c r="L11" s="39">
        <v>141979.117274</v>
      </c>
      <c r="M11" s="39" t="s">
        <v>0</v>
      </c>
      <c r="N11" s="40">
        <v>100</v>
      </c>
      <c r="O11" s="40" t="s">
        <v>0</v>
      </c>
      <c r="P11" s="39">
        <v>4.279125423615215</v>
      </c>
      <c r="Q11" s="39">
        <v>0.9531547975070822</v>
      </c>
      <c r="R11" s="39">
        <v>4.850600406167587</v>
      </c>
      <c r="S11" s="2" t="s">
        <v>69</v>
      </c>
    </row>
    <row r="12" spans="2:18" s="2" customFormat="1" ht="10.5" customHeight="1">
      <c r="B12" s="28" t="s">
        <v>12</v>
      </c>
      <c r="C12" s="29">
        <v>119516.48599999999</v>
      </c>
      <c r="D12" s="30" t="s">
        <v>0</v>
      </c>
      <c r="E12" s="31">
        <v>54.900974531515025</v>
      </c>
      <c r="F12" s="31" t="s">
        <v>0</v>
      </c>
      <c r="G12" s="32">
        <v>1.0979730630098716</v>
      </c>
      <c r="H12" s="29">
        <v>0.7774231548107906</v>
      </c>
      <c r="I12" s="29">
        <v>-5.837467128612403</v>
      </c>
      <c r="J12" s="30"/>
      <c r="K12" s="28" t="s">
        <v>118</v>
      </c>
      <c r="L12" s="29">
        <v>104352.620522</v>
      </c>
      <c r="M12" s="30" t="s">
        <v>0</v>
      </c>
      <c r="N12" s="31">
        <v>73.49856973727617</v>
      </c>
      <c r="O12" s="31" t="s">
        <v>0</v>
      </c>
      <c r="P12" s="32">
        <v>4.666360060057118</v>
      </c>
      <c r="Q12" s="29">
        <v>4.566064108472517</v>
      </c>
      <c r="R12" s="29">
        <v>6.458582589946801</v>
      </c>
    </row>
    <row r="13" spans="2:18" s="2" customFormat="1" ht="10.5" customHeight="1">
      <c r="B13" s="14" t="s">
        <v>11</v>
      </c>
      <c r="C13" s="15">
        <v>86406.20599999999</v>
      </c>
      <c r="D13" s="16" t="s">
        <v>0</v>
      </c>
      <c r="E13" s="17">
        <v>39.691469133144025</v>
      </c>
      <c r="F13" s="17" t="s">
        <v>0</v>
      </c>
      <c r="G13" s="18">
        <v>4.9427890372159</v>
      </c>
      <c r="H13" s="15">
        <v>2.606143428794013</v>
      </c>
      <c r="I13" s="15">
        <v>-0.15929918710780555</v>
      </c>
      <c r="J13" s="16"/>
      <c r="K13" s="14" t="s">
        <v>122</v>
      </c>
      <c r="L13" s="15">
        <v>31253.646189</v>
      </c>
      <c r="M13" s="16" t="s">
        <v>0</v>
      </c>
      <c r="N13" s="17">
        <v>22.012847233501812</v>
      </c>
      <c r="O13" s="17" t="s">
        <v>0</v>
      </c>
      <c r="P13" s="18">
        <v>4.430764056259906</v>
      </c>
      <c r="Q13" s="15">
        <v>-7.931031345646488</v>
      </c>
      <c r="R13" s="15">
        <v>0.10636525496154547</v>
      </c>
    </row>
    <row r="14" spans="2:18" s="2" customFormat="1" ht="10.5" customHeight="1">
      <c r="B14" s="14" t="s">
        <v>13</v>
      </c>
      <c r="C14" s="15">
        <v>9363.557</v>
      </c>
      <c r="D14" s="16" t="s">
        <v>0</v>
      </c>
      <c r="E14" s="17">
        <v>4.301234261366999</v>
      </c>
      <c r="F14" s="17" t="s">
        <v>0</v>
      </c>
      <c r="G14" s="18">
        <v>4.13544853733836</v>
      </c>
      <c r="H14" s="15">
        <v>9.157837889963645</v>
      </c>
      <c r="I14" s="15">
        <v>-5.78588941110678</v>
      </c>
      <c r="J14" s="16"/>
      <c r="K14" s="14" t="s">
        <v>128</v>
      </c>
      <c r="L14" s="15">
        <v>5499.9026</v>
      </c>
      <c r="M14" s="16" t="s">
        <v>0</v>
      </c>
      <c r="N14" s="17">
        <v>3.873740522971383</v>
      </c>
      <c r="O14" s="17" t="s">
        <v>0</v>
      </c>
      <c r="P14" s="18">
        <v>0.6569411151055027</v>
      </c>
      <c r="Q14" s="15">
        <v>-3.5125434469009633</v>
      </c>
      <c r="R14" s="15">
        <v>4.390654127106799</v>
      </c>
    </row>
    <row r="15" spans="2:18" s="2" customFormat="1" ht="10.5" customHeight="1">
      <c r="B15" s="14" t="s">
        <v>17</v>
      </c>
      <c r="C15" s="15">
        <v>812.189</v>
      </c>
      <c r="D15" s="16" t="s">
        <v>0</v>
      </c>
      <c r="E15" s="17">
        <v>0.37308633391193124</v>
      </c>
      <c r="F15" s="17" t="s">
        <v>0</v>
      </c>
      <c r="G15" s="18">
        <v>11.886925420757466</v>
      </c>
      <c r="H15" s="15">
        <v>10.583465635226275</v>
      </c>
      <c r="I15" s="15">
        <v>-16.051688549820327</v>
      </c>
      <c r="J15" s="16"/>
      <c r="K15" s="14" t="s">
        <v>115</v>
      </c>
      <c r="L15" s="15">
        <v>674.889214</v>
      </c>
      <c r="M15" s="16" t="s">
        <v>0</v>
      </c>
      <c r="N15" s="17">
        <v>0.47534399914429487</v>
      </c>
      <c r="O15" s="17" t="s">
        <v>0</v>
      </c>
      <c r="P15" s="18">
        <v>-2.008111032392812</v>
      </c>
      <c r="Q15" s="15">
        <v>-9.533728631767218</v>
      </c>
      <c r="R15" s="15">
        <v>-9.106721681381586</v>
      </c>
    </row>
    <row r="16" spans="2:18" s="2" customFormat="1" ht="10.5" customHeight="1">
      <c r="B16" s="14" t="s">
        <v>14</v>
      </c>
      <c r="C16" s="15">
        <v>682.098</v>
      </c>
      <c r="D16" s="16" t="s">
        <v>0</v>
      </c>
      <c r="E16" s="17">
        <v>0.31332786111195854</v>
      </c>
      <c r="F16" s="17" t="s">
        <v>0</v>
      </c>
      <c r="G16" s="18">
        <v>-26.733878018798375</v>
      </c>
      <c r="H16" s="15">
        <v>-7.1973469669752745</v>
      </c>
      <c r="I16" s="15">
        <v>-18.751042267211105</v>
      </c>
      <c r="J16" s="16"/>
      <c r="K16" s="14" t="s">
        <v>125</v>
      </c>
      <c r="L16" s="15">
        <v>141.926847</v>
      </c>
      <c r="M16" s="16" t="s">
        <v>0</v>
      </c>
      <c r="N16" s="17">
        <v>0.09996318453375146</v>
      </c>
      <c r="O16" s="17" t="s">
        <v>0</v>
      </c>
      <c r="P16" s="18">
        <v>-23.536090600381964</v>
      </c>
      <c r="Q16" s="15">
        <v>-32.90329956473205</v>
      </c>
      <c r="R16" s="15">
        <v>31.18563726329424</v>
      </c>
    </row>
    <row r="17" spans="2:18" s="2" customFormat="1" ht="10.5" customHeight="1">
      <c r="B17" s="14" t="s">
        <v>16</v>
      </c>
      <c r="C17" s="15">
        <v>460.15999999999997</v>
      </c>
      <c r="D17" s="16" t="s">
        <v>0</v>
      </c>
      <c r="E17" s="17">
        <v>0.21137864144049506</v>
      </c>
      <c r="F17" s="17" t="s">
        <v>0</v>
      </c>
      <c r="G17" s="18">
        <v>17.936624783791743</v>
      </c>
      <c r="H17" s="15">
        <v>4.511947050429612</v>
      </c>
      <c r="I17" s="15">
        <v>33.67767574680954</v>
      </c>
      <c r="J17" s="16"/>
      <c r="K17" s="14" t="s">
        <v>112</v>
      </c>
      <c r="L17" s="15">
        <v>46.934055</v>
      </c>
      <c r="M17" s="16" t="s">
        <v>0</v>
      </c>
      <c r="N17" s="17">
        <v>0.033057012820712064</v>
      </c>
      <c r="O17" s="17" t="s">
        <v>0</v>
      </c>
      <c r="P17" s="18">
        <v>16.705200858297342</v>
      </c>
      <c r="Q17" s="15">
        <v>27.153777729895396</v>
      </c>
      <c r="R17" s="15">
        <v>22.132874030577625</v>
      </c>
    </row>
    <row r="18" spans="2:18" s="2" customFormat="1" ht="10.5" customHeight="1">
      <c r="B18" s="19" t="s">
        <v>15</v>
      </c>
      <c r="C18" s="20">
        <v>193.503</v>
      </c>
      <c r="D18" s="21" t="s">
        <v>0</v>
      </c>
      <c r="E18" s="22">
        <v>0.08888734625925793</v>
      </c>
      <c r="F18" s="22" t="s">
        <v>0</v>
      </c>
      <c r="G18" s="23">
        <v>-13.475875538008697</v>
      </c>
      <c r="H18" s="20">
        <v>1.6636385752959484</v>
      </c>
      <c r="I18" s="20">
        <v>-1.477559125276855</v>
      </c>
      <c r="J18" s="21"/>
      <c r="K18" s="19" t="s">
        <v>120</v>
      </c>
      <c r="L18" s="20">
        <v>9.176938</v>
      </c>
      <c r="M18" s="21" t="s">
        <v>0</v>
      </c>
      <c r="N18" s="22">
        <v>0.006463582938249844</v>
      </c>
      <c r="O18" s="22" t="s">
        <v>0</v>
      </c>
      <c r="P18" s="23">
        <v>6.381060155851559</v>
      </c>
      <c r="Q18" s="20">
        <v>31.78757470270787</v>
      </c>
      <c r="R18" s="20">
        <v>-15.56601651354758</v>
      </c>
    </row>
    <row r="19" spans="2:18" s="2" customFormat="1" ht="12" customHeight="1">
      <c r="B19" s="48" t="s">
        <v>44</v>
      </c>
      <c r="C19" s="24"/>
      <c r="D19" s="25" t="s">
        <v>0</v>
      </c>
      <c r="E19" s="26"/>
      <c r="F19" s="26" t="s">
        <v>0</v>
      </c>
      <c r="G19" s="27"/>
      <c r="H19" s="24"/>
      <c r="I19" s="24"/>
      <c r="J19" s="25"/>
      <c r="K19" s="48" t="s">
        <v>44</v>
      </c>
      <c r="L19" s="24"/>
      <c r="M19" s="25" t="s">
        <v>0</v>
      </c>
      <c r="N19" s="26"/>
      <c r="O19" s="26" t="s">
        <v>0</v>
      </c>
      <c r="P19" s="27"/>
      <c r="Q19" s="24"/>
      <c r="R19" s="24"/>
    </row>
    <row r="20" spans="2:18" s="2" customFormat="1" ht="12" customHeight="1">
      <c r="B20" s="28" t="s">
        <v>41</v>
      </c>
      <c r="C20" s="29">
        <v>116570.957</v>
      </c>
      <c r="D20" s="30" t="s">
        <v>0</v>
      </c>
      <c r="E20" s="31">
        <v>53.54791924999647</v>
      </c>
      <c r="F20" s="31" t="s">
        <v>0</v>
      </c>
      <c r="G20" s="32">
        <v>1.5459689561261536</v>
      </c>
      <c r="H20" s="29">
        <v>1.0294683152113322</v>
      </c>
      <c r="I20" s="29">
        <v>-6.029982420810299</v>
      </c>
      <c r="J20" s="30"/>
      <c r="K20" s="57" t="s">
        <v>53</v>
      </c>
      <c r="L20" s="29">
        <v>70835.249278</v>
      </c>
      <c r="M20" s="30" t="s">
        <v>0</v>
      </c>
      <c r="N20" s="31">
        <v>49.89131545401694</v>
      </c>
      <c r="O20" s="31" t="s">
        <v>0</v>
      </c>
      <c r="P20" s="32">
        <v>10.582289807172685</v>
      </c>
      <c r="Q20" s="29">
        <v>4.964838683997058</v>
      </c>
      <c r="R20" s="29">
        <v>20.883253258418108</v>
      </c>
    </row>
    <row r="21" spans="2:18" s="2" customFormat="1" ht="10.5" customHeight="1">
      <c r="B21" s="56" t="s">
        <v>53</v>
      </c>
      <c r="C21" s="15">
        <v>51191.350684636796</v>
      </c>
      <c r="D21" s="16" t="s">
        <v>0</v>
      </c>
      <c r="E21" s="17">
        <v>23.515208104186556</v>
      </c>
      <c r="F21" s="17" t="s">
        <v>0</v>
      </c>
      <c r="G21" s="18">
        <v>9.300964587635852</v>
      </c>
      <c r="H21" s="15">
        <v>7.220242310530352</v>
      </c>
      <c r="I21" s="15">
        <v>-3.9908240927488094</v>
      </c>
      <c r="J21" s="16"/>
      <c r="K21" s="14" t="s">
        <v>59</v>
      </c>
      <c r="L21" s="15">
        <v>28845.268291</v>
      </c>
      <c r="M21" s="16" t="s">
        <v>0</v>
      </c>
      <c r="N21" s="17">
        <v>20.31655700136002</v>
      </c>
      <c r="O21" s="17" t="s">
        <v>0</v>
      </c>
      <c r="P21" s="18">
        <v>6.195340948438877</v>
      </c>
      <c r="Q21" s="15">
        <v>-7.976179809408379</v>
      </c>
      <c r="R21" s="15">
        <v>0.8077132394987245</v>
      </c>
    </row>
    <row r="22" spans="2:18" s="2" customFormat="1" ht="10.5" customHeight="1">
      <c r="B22" s="14" t="s">
        <v>67</v>
      </c>
      <c r="C22" s="15">
        <v>8372.8193308848</v>
      </c>
      <c r="D22" s="16" t="s">
        <v>0</v>
      </c>
      <c r="E22" s="17">
        <v>3.846129987806729</v>
      </c>
      <c r="F22" s="17" t="s">
        <v>0</v>
      </c>
      <c r="G22" s="18">
        <v>121.02219439701818</v>
      </c>
      <c r="H22" s="15">
        <v>362.7977000389505</v>
      </c>
      <c r="I22" s="15">
        <v>131.4817971650034</v>
      </c>
      <c r="J22" s="16"/>
      <c r="K22" s="14" t="s">
        <v>130</v>
      </c>
      <c r="L22" s="15">
        <v>6976.008251</v>
      </c>
      <c r="M22" s="16" t="s">
        <v>0</v>
      </c>
      <c r="N22" s="17">
        <v>4.913404439286147</v>
      </c>
      <c r="O22" s="17" t="s">
        <v>0</v>
      </c>
      <c r="P22" s="18">
        <v>7.495451402117181</v>
      </c>
      <c r="Q22" s="15">
        <v>25.461169973037386</v>
      </c>
      <c r="R22" s="15">
        <v>-33.587514062463114</v>
      </c>
    </row>
    <row r="23" spans="2:18" s="2" customFormat="1" ht="10.5" customHeight="1">
      <c r="B23" s="14" t="s">
        <v>85</v>
      </c>
      <c r="C23" s="15">
        <v>6183.7987487584</v>
      </c>
      <c r="D23" s="16" t="s">
        <v>0</v>
      </c>
      <c r="E23" s="17">
        <v>2.8405836631910297</v>
      </c>
      <c r="F23" s="17" t="s">
        <v>0</v>
      </c>
      <c r="G23" s="18">
        <v>-8.531926181650974</v>
      </c>
      <c r="H23" s="15">
        <v>-37.99319641697589</v>
      </c>
      <c r="I23" s="15">
        <v>8.044658869995587</v>
      </c>
      <c r="J23" s="16"/>
      <c r="K23" s="14" t="s">
        <v>85</v>
      </c>
      <c r="L23" s="15">
        <v>6481.662654</v>
      </c>
      <c r="M23" s="16" t="s">
        <v>0</v>
      </c>
      <c r="N23" s="17">
        <v>4.565222533037228</v>
      </c>
      <c r="O23" s="17" t="s">
        <v>0</v>
      </c>
      <c r="P23" s="18">
        <v>-3.714401848193316</v>
      </c>
      <c r="Q23" s="15">
        <v>1.5060984067718977</v>
      </c>
      <c r="R23" s="15">
        <v>-34.006096145453114</v>
      </c>
    </row>
    <row r="24" spans="2:18" s="2" customFormat="1" ht="10.5" customHeight="1">
      <c r="B24" s="14" t="s">
        <v>106</v>
      </c>
      <c r="C24" s="15">
        <v>6062.417103019199</v>
      </c>
      <c r="D24" s="16" t="s">
        <v>0</v>
      </c>
      <c r="E24" s="17">
        <v>2.7848259107306603</v>
      </c>
      <c r="F24" s="17" t="s">
        <v>0</v>
      </c>
      <c r="G24" s="18">
        <v>2.014305455332588</v>
      </c>
      <c r="H24" s="15">
        <v>10.587753105057502</v>
      </c>
      <c r="I24" s="15">
        <v>-3.4082006196394303</v>
      </c>
      <c r="J24" s="16"/>
      <c r="K24" s="14" t="s">
        <v>58</v>
      </c>
      <c r="L24" s="15">
        <v>6074.261873</v>
      </c>
      <c r="M24" s="16" t="s">
        <v>0</v>
      </c>
      <c r="N24" s="17">
        <v>4.278278376162543</v>
      </c>
      <c r="O24" s="17" t="s">
        <v>0</v>
      </c>
      <c r="P24" s="18">
        <v>-7.600555654296482</v>
      </c>
      <c r="Q24" s="15">
        <v>-10.558326200437818</v>
      </c>
      <c r="R24" s="15">
        <v>9.79429346326684</v>
      </c>
    </row>
    <row r="25" spans="2:18" s="2" customFormat="1" ht="12" customHeight="1">
      <c r="B25" s="49" t="s">
        <v>18</v>
      </c>
      <c r="C25" s="33">
        <v>188381.3428672992</v>
      </c>
      <c r="D25" s="34" t="s">
        <v>0</v>
      </c>
      <c r="E25" s="35">
        <v>86.53466691591144</v>
      </c>
      <c r="F25" s="35" t="s">
        <v>0</v>
      </c>
      <c r="G25" s="36" t="s">
        <v>38</v>
      </c>
      <c r="H25" s="36" t="s">
        <v>38</v>
      </c>
      <c r="I25" s="36" t="s">
        <v>38</v>
      </c>
      <c r="J25" s="34"/>
      <c r="K25" s="49" t="s">
        <v>18</v>
      </c>
      <c r="L25" s="33">
        <v>119212.450347</v>
      </c>
      <c r="M25" s="34" t="s">
        <v>0</v>
      </c>
      <c r="N25" s="35">
        <v>83.96477780386289</v>
      </c>
      <c r="O25" s="35" t="s">
        <v>0</v>
      </c>
      <c r="P25" s="36" t="s">
        <v>38</v>
      </c>
      <c r="Q25" s="36" t="s">
        <v>38</v>
      </c>
      <c r="R25" s="36" t="s">
        <v>38</v>
      </c>
    </row>
    <row r="26" spans="2:18" s="2" customFormat="1" ht="10.5" customHeight="1">
      <c r="B26" s="57" t="s">
        <v>57</v>
      </c>
      <c r="C26" s="29">
        <v>5073.2088458656</v>
      </c>
      <c r="D26" s="30" t="s">
        <v>0</v>
      </c>
      <c r="E26" s="31">
        <v>2.3304241863329556</v>
      </c>
      <c r="F26" s="31" t="s">
        <v>0</v>
      </c>
      <c r="G26" s="32">
        <v>-8.510451279187548</v>
      </c>
      <c r="H26" s="29">
        <v>-6.480637194324231</v>
      </c>
      <c r="I26" s="29">
        <v>-4.483171965498869</v>
      </c>
      <c r="J26" s="30"/>
      <c r="K26" s="57" t="s">
        <v>57</v>
      </c>
      <c r="L26" s="29">
        <v>5754.295868</v>
      </c>
      <c r="M26" s="30" t="s">
        <v>0</v>
      </c>
      <c r="N26" s="31">
        <v>4.052917061665489</v>
      </c>
      <c r="O26" s="31" t="s">
        <v>0</v>
      </c>
      <c r="P26" s="32">
        <v>-7.361942566650992</v>
      </c>
      <c r="Q26" s="29">
        <v>-5.941058260563807</v>
      </c>
      <c r="R26" s="29">
        <v>6.43381206922011</v>
      </c>
    </row>
    <row r="27" spans="2:18" s="2" customFormat="1" ht="10.5" customHeight="1">
      <c r="B27" s="14" t="s">
        <v>130</v>
      </c>
      <c r="C27" s="15">
        <v>4692.2225806544</v>
      </c>
      <c r="D27" s="16" t="s">
        <v>0</v>
      </c>
      <c r="E27" s="17">
        <v>2.155414713219622</v>
      </c>
      <c r="F27" s="17" t="s">
        <v>0</v>
      </c>
      <c r="G27" s="18">
        <v>3.1046172196358857</v>
      </c>
      <c r="H27" s="15">
        <v>5.712553699262315</v>
      </c>
      <c r="I27" s="15">
        <v>-24.341163612676766</v>
      </c>
      <c r="J27" s="16"/>
      <c r="K27" s="14" t="s">
        <v>41</v>
      </c>
      <c r="L27" s="15">
        <v>5235.957934</v>
      </c>
      <c r="M27" s="16" t="s">
        <v>0</v>
      </c>
      <c r="N27" s="17">
        <v>3.687836658327244</v>
      </c>
      <c r="O27" s="17" t="s">
        <v>0</v>
      </c>
      <c r="P27" s="18">
        <v>0.5534252607036105</v>
      </c>
      <c r="Q27" s="15">
        <v>-0.6677991716821339</v>
      </c>
      <c r="R27" s="15">
        <v>5.143221585295251</v>
      </c>
    </row>
    <row r="28" spans="2:18" s="2" customFormat="1" ht="10.5" customHeight="1">
      <c r="B28" s="14" t="s">
        <v>58</v>
      </c>
      <c r="C28" s="15">
        <v>3867.2712253296</v>
      </c>
      <c r="D28" s="16" t="s">
        <v>0</v>
      </c>
      <c r="E28" s="17">
        <v>1.7764658764170933</v>
      </c>
      <c r="F28" s="17" t="s">
        <v>0</v>
      </c>
      <c r="G28" s="18">
        <v>4.333889514915246</v>
      </c>
      <c r="H28" s="15">
        <v>7.296414632639966</v>
      </c>
      <c r="I28" s="15">
        <v>-11.536405685749969</v>
      </c>
      <c r="J28" s="16"/>
      <c r="K28" s="14" t="s">
        <v>64</v>
      </c>
      <c r="L28" s="15">
        <v>4618.755639</v>
      </c>
      <c r="M28" s="16" t="s">
        <v>0</v>
      </c>
      <c r="N28" s="17">
        <v>3.2531232252180033</v>
      </c>
      <c r="O28" s="17" t="s">
        <v>0</v>
      </c>
      <c r="P28" s="18">
        <v>0.6535775973068869</v>
      </c>
      <c r="Q28" s="15">
        <v>14.927735866854391</v>
      </c>
      <c r="R28" s="15">
        <v>0.09153312124070112</v>
      </c>
    </row>
    <row r="29" spans="2:18" s="2" customFormat="1" ht="10.5" customHeight="1">
      <c r="B29" s="14" t="s">
        <v>59</v>
      </c>
      <c r="C29" s="15">
        <v>2667.9605942</v>
      </c>
      <c r="D29" s="16" t="s">
        <v>0</v>
      </c>
      <c r="E29" s="17">
        <v>1.225551733785579</v>
      </c>
      <c r="F29" s="17" t="s">
        <v>0</v>
      </c>
      <c r="G29" s="18">
        <v>22.219009472959495</v>
      </c>
      <c r="H29" s="15">
        <v>11.73551622083015</v>
      </c>
      <c r="I29" s="15">
        <v>-11.151815135714713</v>
      </c>
      <c r="J29" s="16"/>
      <c r="K29" s="14" t="s">
        <v>52</v>
      </c>
      <c r="L29" s="15">
        <v>2408.307557</v>
      </c>
      <c r="M29" s="16" t="s">
        <v>0</v>
      </c>
      <c r="N29" s="17">
        <v>1.696240688940403</v>
      </c>
      <c r="O29" s="17" t="s">
        <v>0</v>
      </c>
      <c r="P29" s="18">
        <v>-7.430829455426203</v>
      </c>
      <c r="Q29" s="15">
        <v>-7.433239569917134</v>
      </c>
      <c r="R29" s="15">
        <v>-7.594367796049028</v>
      </c>
    </row>
    <row r="30" spans="2:18" s="2" customFormat="1" ht="10.5" customHeight="1">
      <c r="B30" s="14" t="s">
        <v>79</v>
      </c>
      <c r="C30" s="15">
        <v>2360.0302874015997</v>
      </c>
      <c r="D30" s="16" t="s">
        <v>0</v>
      </c>
      <c r="E30" s="17">
        <v>1.0841011733079178</v>
      </c>
      <c r="F30" s="17" t="s">
        <v>0</v>
      </c>
      <c r="G30" s="18">
        <v>2.8938147928186053</v>
      </c>
      <c r="H30" s="15">
        <v>-13.171002928992152</v>
      </c>
      <c r="I30" s="15">
        <v>-13.208900512310578</v>
      </c>
      <c r="J30" s="16"/>
      <c r="K30" s="14" t="s">
        <v>55</v>
      </c>
      <c r="L30" s="15">
        <v>789.92278</v>
      </c>
      <c r="M30" s="16" t="s">
        <v>0</v>
      </c>
      <c r="N30" s="17">
        <v>0.5563654678001404</v>
      </c>
      <c r="O30" s="17" t="s">
        <v>0</v>
      </c>
      <c r="P30" s="18">
        <v>-5.968903068777931</v>
      </c>
      <c r="Q30" s="15">
        <v>-2.4164047396772617</v>
      </c>
      <c r="R30" s="15">
        <v>-23.992487533662455</v>
      </c>
    </row>
    <row r="31" spans="2:18" s="2" customFormat="1" ht="10.5" customHeight="1">
      <c r="B31" s="14" t="s">
        <v>66</v>
      </c>
      <c r="C31" s="15">
        <v>2130.9532572591997</v>
      </c>
      <c r="D31" s="16" t="s">
        <v>0</v>
      </c>
      <c r="E31" s="17">
        <v>0.978872575827207</v>
      </c>
      <c r="F31" s="17" t="s">
        <v>0</v>
      </c>
      <c r="G31" s="18">
        <v>-4.9744868499353</v>
      </c>
      <c r="H31" s="15">
        <v>-5.0457036568904385</v>
      </c>
      <c r="I31" s="15">
        <v>16.48591100425027</v>
      </c>
      <c r="J31" s="16"/>
      <c r="K31" s="14" t="s">
        <v>56</v>
      </c>
      <c r="L31" s="15">
        <v>663.850641</v>
      </c>
      <c r="M31" s="16" t="s">
        <v>0</v>
      </c>
      <c r="N31" s="17">
        <v>0.4675692128151919</v>
      </c>
      <c r="O31" s="17" t="s">
        <v>0</v>
      </c>
      <c r="P31" s="18">
        <v>-2.0575173496227173</v>
      </c>
      <c r="Q31" s="15">
        <v>-9.793174480425378</v>
      </c>
      <c r="R31" s="15">
        <v>-9.629305705257934</v>
      </c>
    </row>
    <row r="32" spans="2:18" s="2" customFormat="1" ht="10.5" customHeight="1">
      <c r="B32" s="14" t="s">
        <v>64</v>
      </c>
      <c r="C32" s="15">
        <v>1599.069634624</v>
      </c>
      <c r="D32" s="16" t="s">
        <v>0</v>
      </c>
      <c r="E32" s="17">
        <v>0.734547042193085</v>
      </c>
      <c r="F32" s="17" t="s">
        <v>0</v>
      </c>
      <c r="G32" s="18">
        <v>2.9450163566662635</v>
      </c>
      <c r="H32" s="15">
        <v>-16.42582691763191</v>
      </c>
      <c r="I32" s="15">
        <v>-27.051302958131416</v>
      </c>
      <c r="J32" s="16"/>
      <c r="K32" s="14" t="s">
        <v>61</v>
      </c>
      <c r="L32" s="15">
        <v>580.045788</v>
      </c>
      <c r="M32" s="16" t="s">
        <v>0</v>
      </c>
      <c r="N32" s="17">
        <v>0.40854303022647487</v>
      </c>
      <c r="O32" s="17" t="s">
        <v>0</v>
      </c>
      <c r="P32" s="18">
        <v>8.59161555057062</v>
      </c>
      <c r="Q32" s="15">
        <v>5.449250752200101</v>
      </c>
      <c r="R32" s="15">
        <v>19.12150887321627</v>
      </c>
    </row>
    <row r="33" spans="2:18" s="2" customFormat="1" ht="10.5" customHeight="1">
      <c r="B33" s="14" t="s">
        <v>54</v>
      </c>
      <c r="C33" s="15">
        <v>1103.4684273711998</v>
      </c>
      <c r="D33" s="16" t="s">
        <v>0</v>
      </c>
      <c r="E33" s="17">
        <v>0.5068881629220355</v>
      </c>
      <c r="F33" s="17" t="s">
        <v>0</v>
      </c>
      <c r="G33" s="18">
        <v>34.932634331727485</v>
      </c>
      <c r="H33" s="15">
        <v>17.089354277589706</v>
      </c>
      <c r="I33" s="15">
        <v>-10.327101814467383</v>
      </c>
      <c r="J33" s="16"/>
      <c r="K33" s="14" t="s">
        <v>67</v>
      </c>
      <c r="L33" s="15">
        <v>576.54184</v>
      </c>
      <c r="M33" s="16" t="s">
        <v>0</v>
      </c>
      <c r="N33" s="17">
        <v>0.4060750982747373</v>
      </c>
      <c r="O33" s="17" t="s">
        <v>0</v>
      </c>
      <c r="P33" s="18">
        <v>46.98744663768824</v>
      </c>
      <c r="Q33" s="15">
        <v>7.952470867726618</v>
      </c>
      <c r="R33" s="15">
        <v>20.7471780704456</v>
      </c>
    </row>
    <row r="34" spans="2:18" s="2" customFormat="1" ht="10.5" customHeight="1">
      <c r="B34" s="14" t="s">
        <v>55</v>
      </c>
      <c r="C34" s="15">
        <v>1002.4033291712</v>
      </c>
      <c r="D34" s="16" t="s">
        <v>0</v>
      </c>
      <c r="E34" s="17">
        <v>0.46046299959935166</v>
      </c>
      <c r="F34" s="17" t="s">
        <v>0</v>
      </c>
      <c r="G34" s="18">
        <v>-0.1272727630834969</v>
      </c>
      <c r="H34" s="15">
        <v>-28.330355002724133</v>
      </c>
      <c r="I34" s="15">
        <v>23.55026373155124</v>
      </c>
      <c r="J34" s="16"/>
      <c r="K34" s="14" t="s">
        <v>79</v>
      </c>
      <c r="L34" s="15">
        <v>572.500644</v>
      </c>
      <c r="M34" s="16" t="s">
        <v>0</v>
      </c>
      <c r="N34" s="17">
        <v>0.4032287670130764</v>
      </c>
      <c r="O34" s="17" t="s">
        <v>0</v>
      </c>
      <c r="P34" s="18">
        <v>-2.655265683124619</v>
      </c>
      <c r="Q34" s="15">
        <v>-45.03374790681609</v>
      </c>
      <c r="R34" s="15">
        <v>40.04547008331241</v>
      </c>
    </row>
    <row r="35" spans="2:18" s="2" customFormat="1" ht="10.5" customHeight="1">
      <c r="B35" s="14" t="s">
        <v>52</v>
      </c>
      <c r="C35" s="15">
        <v>631.4577232832</v>
      </c>
      <c r="D35" s="16" t="s">
        <v>0</v>
      </c>
      <c r="E35" s="17">
        <v>0.2900657937993544</v>
      </c>
      <c r="F35" s="17" t="s">
        <v>0</v>
      </c>
      <c r="G35" s="18">
        <v>-7.903941056165409</v>
      </c>
      <c r="H35" s="15">
        <v>-11.482917979843847</v>
      </c>
      <c r="I35" s="15">
        <v>-3.8310919154725553</v>
      </c>
      <c r="J35" s="16"/>
      <c r="K35" s="14" t="s">
        <v>62</v>
      </c>
      <c r="L35" s="15">
        <v>565.786524</v>
      </c>
      <c r="M35" s="16" t="s">
        <v>0</v>
      </c>
      <c r="N35" s="17">
        <v>0.3984998180458542</v>
      </c>
      <c r="O35" s="17" t="s">
        <v>0</v>
      </c>
      <c r="P35" s="18">
        <v>-6.1696783179299945</v>
      </c>
      <c r="Q35" s="15">
        <v>-2.6815850180981613</v>
      </c>
      <c r="R35" s="15">
        <v>-4.257310089563688</v>
      </c>
    </row>
    <row r="36" spans="2:18" s="2" customFormat="1" ht="10.5" customHeight="1">
      <c r="B36" s="14" t="s">
        <v>65</v>
      </c>
      <c r="C36" s="15">
        <v>611.0646402079999</v>
      </c>
      <c r="D36" s="16" t="s">
        <v>0</v>
      </c>
      <c r="E36" s="17">
        <v>0.28069804737372217</v>
      </c>
      <c r="F36" s="17" t="s">
        <v>0</v>
      </c>
      <c r="G36" s="18">
        <v>42.456728647709596</v>
      </c>
      <c r="H36" s="15">
        <v>13.045303548225789</v>
      </c>
      <c r="I36" s="15">
        <v>-19.080275540345966</v>
      </c>
      <c r="J36" s="16"/>
      <c r="K36" s="14" t="s">
        <v>54</v>
      </c>
      <c r="L36" s="15">
        <v>393.906512</v>
      </c>
      <c r="M36" s="16" t="s">
        <v>0</v>
      </c>
      <c r="N36" s="17">
        <v>0.2774397528052066</v>
      </c>
      <c r="O36" s="17" t="s">
        <v>0</v>
      </c>
      <c r="P36" s="18">
        <v>18.368107005198087</v>
      </c>
      <c r="Q36" s="15">
        <v>-15.091789810052674</v>
      </c>
      <c r="R36" s="15">
        <v>-6.7474712156349455</v>
      </c>
    </row>
    <row r="37" spans="2:18" s="2" customFormat="1" ht="10.5" customHeight="1">
      <c r="B37" s="14" t="s">
        <v>56</v>
      </c>
      <c r="C37" s="15">
        <v>506.305337296</v>
      </c>
      <c r="D37" s="16" t="s">
        <v>0</v>
      </c>
      <c r="E37" s="17">
        <v>0.23257591783662235</v>
      </c>
      <c r="F37" s="17" t="s">
        <v>0</v>
      </c>
      <c r="G37" s="18">
        <v>-4.048593506148201</v>
      </c>
      <c r="H37" s="15">
        <v>-9.098773793130391</v>
      </c>
      <c r="I37" s="15">
        <v>-18.187616631748455</v>
      </c>
      <c r="J37" s="16"/>
      <c r="K37" s="14" t="s">
        <v>60</v>
      </c>
      <c r="L37" s="15">
        <v>191.77512</v>
      </c>
      <c r="M37" s="16" t="s">
        <v>0</v>
      </c>
      <c r="N37" s="17">
        <v>0.13507276540528185</v>
      </c>
      <c r="O37" s="17" t="s">
        <v>0</v>
      </c>
      <c r="P37" s="18">
        <v>2.563731077549436</v>
      </c>
      <c r="Q37" s="15">
        <v>-41.58171942324667</v>
      </c>
      <c r="R37" s="15">
        <v>-12.808045255167286</v>
      </c>
    </row>
    <row r="38" spans="2:18" s="2" customFormat="1" ht="10.5" customHeight="1">
      <c r="B38" s="14" t="s">
        <v>62</v>
      </c>
      <c r="C38" s="15">
        <v>429.85769703359995</v>
      </c>
      <c r="D38" s="16" t="s">
        <v>0</v>
      </c>
      <c r="E38" s="17">
        <v>0.1974590055887133</v>
      </c>
      <c r="F38" s="17" t="s">
        <v>0</v>
      </c>
      <c r="G38" s="18">
        <v>-16.371368159366074</v>
      </c>
      <c r="H38" s="15">
        <v>6.225992568025433</v>
      </c>
      <c r="I38" s="15">
        <v>-9.438367885112612</v>
      </c>
      <c r="J38" s="16"/>
      <c r="K38" s="14" t="s">
        <v>50</v>
      </c>
      <c r="L38" s="15">
        <v>95.040755</v>
      </c>
      <c r="M38" s="16" t="s">
        <v>0</v>
      </c>
      <c r="N38" s="17">
        <v>0.06693995344159277</v>
      </c>
      <c r="O38" s="17" t="s">
        <v>0</v>
      </c>
      <c r="P38" s="18">
        <v>10.65125430538123</v>
      </c>
      <c r="Q38" s="15">
        <v>14.956940154397188</v>
      </c>
      <c r="R38" s="15">
        <v>13.208304901943805</v>
      </c>
    </row>
    <row r="39" spans="2:18" s="2" customFormat="1" ht="10.5" customHeight="1">
      <c r="B39" s="14" t="s">
        <v>63</v>
      </c>
      <c r="C39" s="15">
        <v>407.910207672</v>
      </c>
      <c r="D39" s="16" t="s">
        <v>0</v>
      </c>
      <c r="E39" s="17">
        <v>0.18737722863225312</v>
      </c>
      <c r="F39" s="17" t="s">
        <v>0</v>
      </c>
      <c r="G39" s="18">
        <v>-22.95454741456625</v>
      </c>
      <c r="H39" s="15">
        <v>-17.718596994587145</v>
      </c>
      <c r="I39" s="15">
        <v>-14.41350893443699</v>
      </c>
      <c r="J39" s="16"/>
      <c r="K39" s="14" t="s">
        <v>51</v>
      </c>
      <c r="L39" s="15">
        <v>83.598326</v>
      </c>
      <c r="M39" s="16" t="s">
        <v>0</v>
      </c>
      <c r="N39" s="17">
        <v>0.05888071964743015</v>
      </c>
      <c r="O39" s="17" t="s">
        <v>0</v>
      </c>
      <c r="P39" s="18">
        <v>-27.56764420952871</v>
      </c>
      <c r="Q39" s="15">
        <v>-48.28508788150966</v>
      </c>
      <c r="R39" s="15">
        <v>85.8433277808193</v>
      </c>
    </row>
    <row r="40" spans="2:18" s="2" customFormat="1" ht="10.5" customHeight="1">
      <c r="B40" s="14" t="s">
        <v>136</v>
      </c>
      <c r="C40" s="15">
        <v>365.00234849759994</v>
      </c>
      <c r="D40" s="16" t="s">
        <v>0</v>
      </c>
      <c r="E40" s="17">
        <v>0.16766711697673164</v>
      </c>
      <c r="F40" s="17" t="s">
        <v>0</v>
      </c>
      <c r="G40" s="18">
        <v>24.04516852824998</v>
      </c>
      <c r="H40" s="15">
        <v>0.6626863729503043</v>
      </c>
      <c r="I40" s="15">
        <v>34.001888954013054</v>
      </c>
      <c r="J40" s="16"/>
      <c r="K40" s="14" t="s">
        <v>63</v>
      </c>
      <c r="L40" s="15">
        <v>54.332251</v>
      </c>
      <c r="M40" s="16" t="s">
        <v>0</v>
      </c>
      <c r="N40" s="17">
        <v>0.03826777630624812</v>
      </c>
      <c r="O40" s="17" t="s">
        <v>0</v>
      </c>
      <c r="P40" s="18">
        <v>1.6444257167441467</v>
      </c>
      <c r="Q40" s="15">
        <v>1.923280610683122</v>
      </c>
      <c r="R40" s="15">
        <v>-2.09557955078526</v>
      </c>
    </row>
    <row r="41" spans="2:18" s="2" customFormat="1" ht="12" customHeight="1">
      <c r="B41" s="50" t="s">
        <v>20</v>
      </c>
      <c r="C41" s="36">
        <v>215829.52900316645</v>
      </c>
      <c r="D41" s="37" t="s">
        <v>0</v>
      </c>
      <c r="E41" s="38">
        <v>99.14323848972371</v>
      </c>
      <c r="F41" s="38" t="s">
        <v>0</v>
      </c>
      <c r="G41" s="36" t="s">
        <v>38</v>
      </c>
      <c r="H41" s="36" t="s">
        <v>38</v>
      </c>
      <c r="I41" s="36" t="s">
        <v>38</v>
      </c>
      <c r="J41" s="37"/>
      <c r="K41" s="50" t="s">
        <v>20</v>
      </c>
      <c r="L41" s="36">
        <v>141797.068526</v>
      </c>
      <c r="M41" s="37" t="s">
        <v>0</v>
      </c>
      <c r="N41" s="38">
        <v>99.87177779979524</v>
      </c>
      <c r="O41" s="38" t="s">
        <v>0</v>
      </c>
      <c r="P41" s="36" t="s">
        <v>38</v>
      </c>
      <c r="Q41" s="36" t="s">
        <v>38</v>
      </c>
      <c r="R41" s="36" t="s">
        <v>38</v>
      </c>
    </row>
    <row r="42" spans="2:18" s="2" customFormat="1" ht="3.75" customHeight="1">
      <c r="B42" s="51"/>
      <c r="C42" s="52"/>
      <c r="D42" s="53"/>
      <c r="E42" s="54"/>
      <c r="F42" s="54"/>
      <c r="G42" s="55"/>
      <c r="H42" s="52"/>
      <c r="I42" s="52"/>
      <c r="J42" s="53"/>
      <c r="K42" s="51"/>
      <c r="L42" s="52"/>
      <c r="M42" s="53"/>
      <c r="N42" s="54"/>
      <c r="O42" s="54"/>
      <c r="P42" s="55"/>
      <c r="Q42" s="52"/>
      <c r="R42" s="52"/>
    </row>
    <row r="43" s="2" customFormat="1" ht="12" customHeight="1"/>
    <row r="44" s="2" customFormat="1" ht="3.75" customHeight="1"/>
    <row r="45" s="2" customFormat="1" ht="9" customHeight="1"/>
    <row r="46" s="2" customFormat="1" ht="9" customHeight="1"/>
    <row r="47" s="2" customFormat="1" ht="9" customHeight="1"/>
    <row r="48" s="2" customFormat="1" ht="9" customHeight="1"/>
    <row r="49" s="2" customFormat="1" ht="9" customHeight="1"/>
    <row r="50" s="2" customFormat="1" ht="9" customHeight="1"/>
    <row r="51" s="2" customFormat="1" ht="9" customHeight="1"/>
    <row r="52" s="2" customFormat="1" ht="9" customHeight="1"/>
    <row r="53" s="2" customFormat="1" ht="9" customHeight="1"/>
    <row r="54" s="2" customFormat="1" ht="9" customHeight="1"/>
    <row r="55" s="2" customFormat="1" ht="9" customHeight="1"/>
    <row r="56" s="2" customFormat="1" ht="9" customHeight="1"/>
    <row r="57" s="2" customFormat="1" ht="9" customHeight="1"/>
    <row r="58" s="2" customFormat="1" ht="9" customHeight="1"/>
    <row r="59" s="2" customFormat="1" ht="9" customHeight="1">
      <c r="K59"/>
    </row>
    <row r="60" s="2" customFormat="1" ht="9" customHeight="1"/>
    <row r="61" s="2" customFormat="1" ht="9" customHeight="1"/>
    <row r="62" s="2" customFormat="1" ht="9" customHeight="1"/>
    <row r="63" s="2" customFormat="1" ht="9" customHeight="1"/>
    <row r="64" s="2" customFormat="1" ht="9" customHeight="1"/>
    <row r="65" s="2" customFormat="1" ht="9" customHeight="1"/>
    <row r="66" s="2" customFormat="1" ht="9" customHeight="1"/>
    <row r="67" s="2" customFormat="1" ht="9" customHeight="1"/>
    <row r="68" s="2" customFormat="1" ht="9" customHeight="1"/>
    <row r="69" s="2" customFormat="1" ht="9" customHeight="1"/>
    <row r="70" s="2" customFormat="1" ht="9" customHeight="1"/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E42 N42">
    <cfRule type="cellIs" priority="1" dxfId="5" operator="notBetween" stopIfTrue="1">
      <formula>0</formula>
      <formula>100</formula>
    </cfRule>
  </conditionalFormatting>
  <conditionalFormatting sqref="E10">
    <cfRule type="cellIs" priority="2" dxfId="5" operator="lessThan" stopIfTrue="1">
      <formula>0</formula>
    </cfRule>
    <cfRule type="cellIs" priority="3" dxfId="5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T46"/>
  <sheetViews>
    <sheetView defaultGridColor="0" zoomScaleSheetLayoutView="100" zoomScalePageLayoutView="0" colorId="22" workbookViewId="0" topLeftCell="A20">
      <selection activeCell="B10" sqref="B10:R41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710937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710937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20" ht="15" customHeight="1">
      <c r="A1" s="46"/>
      <c r="B1" s="58" t="s">
        <v>48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5"/>
      <c r="T1" s="5"/>
    </row>
    <row r="2" spans="1:20" ht="39" customHeight="1">
      <c r="A2" s="5"/>
      <c r="B2" s="71" t="s">
        <v>134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5"/>
      <c r="T2" s="5"/>
    </row>
    <row r="3" spans="1:20" ht="21" customHeight="1">
      <c r="A3" s="5"/>
      <c r="B3" s="75" t="s">
        <v>110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5"/>
      <c r="T3" s="45"/>
    </row>
    <row r="4" spans="1:20" ht="21" customHeight="1">
      <c r="A4" s="5"/>
      <c r="B4" s="77" t="s">
        <v>42</v>
      </c>
      <c r="C4" s="78"/>
      <c r="D4" s="78"/>
      <c r="E4" s="78"/>
      <c r="F4" s="78"/>
      <c r="G4" s="78"/>
      <c r="H4" s="78"/>
      <c r="I4" s="79"/>
      <c r="J4" s="77" t="s">
        <v>40</v>
      </c>
      <c r="K4" s="78"/>
      <c r="L4" s="78"/>
      <c r="M4" s="78"/>
      <c r="N4" s="78"/>
      <c r="O4" s="78"/>
      <c r="P4" s="78"/>
      <c r="Q4" s="78"/>
      <c r="R4" s="78"/>
      <c r="S4" s="5"/>
      <c r="T4" s="5"/>
    </row>
    <row r="5" spans="1:20" ht="2.25" customHeight="1">
      <c r="A5" s="5"/>
      <c r="B5" s="42"/>
      <c r="C5" s="43"/>
      <c r="D5" s="43"/>
      <c r="E5" s="43"/>
      <c r="F5" s="43"/>
      <c r="G5" s="43"/>
      <c r="H5" s="43"/>
      <c r="I5" s="59"/>
      <c r="J5" s="43"/>
      <c r="K5" s="43"/>
      <c r="L5" s="43"/>
      <c r="M5" s="43"/>
      <c r="N5" s="43"/>
      <c r="O5" s="43"/>
      <c r="P5" s="43"/>
      <c r="Q5" s="43"/>
      <c r="R5" s="43"/>
      <c r="S5" s="5"/>
      <c r="T5" s="5"/>
    </row>
    <row r="6" spans="1:20" ht="21" customHeight="1">
      <c r="A6" s="5"/>
      <c r="B6" s="61"/>
      <c r="C6" s="60" t="s">
        <v>2</v>
      </c>
      <c r="D6" s="8"/>
      <c r="E6" s="63" t="s">
        <v>6</v>
      </c>
      <c r="F6" s="8"/>
      <c r="G6" s="73" t="s">
        <v>7</v>
      </c>
      <c r="H6" s="73"/>
      <c r="I6" s="74"/>
      <c r="J6" s="8"/>
      <c r="K6" s="62"/>
      <c r="L6" s="60" t="s">
        <v>2</v>
      </c>
      <c r="M6" s="8"/>
      <c r="N6" s="63" t="s">
        <v>6</v>
      </c>
      <c r="O6" s="8"/>
      <c r="P6" s="73" t="s">
        <v>7</v>
      </c>
      <c r="Q6" s="73"/>
      <c r="R6" s="73"/>
      <c r="S6" s="5"/>
      <c r="T6" s="5"/>
    </row>
    <row r="7" spans="1:20" ht="2.25" customHeight="1">
      <c r="A7" s="5"/>
      <c r="B7" s="61"/>
      <c r="C7" s="8"/>
      <c r="D7" s="8"/>
      <c r="E7" s="64"/>
      <c r="F7" s="8"/>
      <c r="G7" s="8"/>
      <c r="H7" s="8"/>
      <c r="I7" s="62"/>
      <c r="J7" s="8"/>
      <c r="K7" s="62"/>
      <c r="L7" s="8"/>
      <c r="M7" s="8"/>
      <c r="N7" s="64"/>
      <c r="O7" s="8"/>
      <c r="P7" s="8"/>
      <c r="Q7" s="8"/>
      <c r="R7" s="8"/>
      <c r="S7" s="5"/>
      <c r="T7" s="5"/>
    </row>
    <row r="8" spans="1:20" ht="13.5" customHeight="1">
      <c r="A8" s="5"/>
      <c r="B8" s="66"/>
      <c r="C8" s="65">
        <v>2012</v>
      </c>
      <c r="D8" s="44" t="s">
        <v>0</v>
      </c>
      <c r="E8" s="68">
        <v>2012</v>
      </c>
      <c r="F8" s="44" t="s">
        <v>0</v>
      </c>
      <c r="G8" s="9" t="s">
        <v>132</v>
      </c>
      <c r="H8" s="70" t="s">
        <v>133</v>
      </c>
      <c r="I8" s="69">
        <v>2012</v>
      </c>
      <c r="J8" s="44"/>
      <c r="K8" s="67"/>
      <c r="L8" s="65">
        <v>2012</v>
      </c>
      <c r="M8" s="44" t="s">
        <v>0</v>
      </c>
      <c r="N8" s="68">
        <v>2012</v>
      </c>
      <c r="O8" s="44" t="s">
        <v>0</v>
      </c>
      <c r="P8" s="9" t="s">
        <v>132</v>
      </c>
      <c r="Q8" s="69" t="s">
        <v>133</v>
      </c>
      <c r="R8" s="9">
        <v>2012</v>
      </c>
      <c r="S8" s="5"/>
      <c r="T8" s="5"/>
    </row>
    <row r="9" spans="1:20" ht="3.75" customHeight="1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"/>
      <c r="T9" s="5"/>
    </row>
    <row r="10" spans="1:20" s="2" customFormat="1" ht="12" customHeight="1">
      <c r="A10" s="6"/>
      <c r="B10" s="10" t="s">
        <v>21</v>
      </c>
      <c r="C10" s="11"/>
      <c r="D10" s="11" t="s">
        <v>0</v>
      </c>
      <c r="E10" s="12"/>
      <c r="F10" s="12" t="s">
        <v>0</v>
      </c>
      <c r="G10" s="11"/>
      <c r="H10" s="11"/>
      <c r="I10" s="11"/>
      <c r="J10" s="13"/>
      <c r="K10" s="10" t="s">
        <v>21</v>
      </c>
      <c r="L10" s="11"/>
      <c r="M10" s="11" t="s">
        <v>0</v>
      </c>
      <c r="N10" s="12"/>
      <c r="O10" s="12" t="s">
        <v>0</v>
      </c>
      <c r="P10" s="11"/>
      <c r="Q10" s="11"/>
      <c r="R10" s="11"/>
      <c r="S10" s="6"/>
      <c r="T10" s="6"/>
    </row>
    <row r="11" spans="2:19" s="2" customFormat="1" ht="12" customHeight="1">
      <c r="B11" s="47" t="s">
        <v>70</v>
      </c>
      <c r="C11" s="39">
        <v>217694.65299999996</v>
      </c>
      <c r="D11" s="39" t="s">
        <v>0</v>
      </c>
      <c r="E11" s="40">
        <v>100</v>
      </c>
      <c r="F11" s="40" t="s">
        <v>0</v>
      </c>
      <c r="G11" s="39">
        <v>2.2119709253018316</v>
      </c>
      <c r="H11" s="39">
        <v>1.8678746143669258</v>
      </c>
      <c r="I11" s="39">
        <v>-3.7127582751418515</v>
      </c>
      <c r="J11" s="41"/>
      <c r="K11" s="47" t="s">
        <v>70</v>
      </c>
      <c r="L11" s="39">
        <v>141979.117274</v>
      </c>
      <c r="M11" s="39" t="s">
        <v>0</v>
      </c>
      <c r="N11" s="40">
        <v>100</v>
      </c>
      <c r="O11" s="40" t="s">
        <v>0</v>
      </c>
      <c r="P11" s="39">
        <v>4.279125423615215</v>
      </c>
      <c r="Q11" s="39">
        <v>0.9531547975070822</v>
      </c>
      <c r="R11" s="39">
        <v>4.850600406167587</v>
      </c>
      <c r="S11" s="2" t="s">
        <v>69</v>
      </c>
    </row>
    <row r="12" spans="2:18" s="2" customFormat="1" ht="10.5" customHeight="1">
      <c r="B12" s="28" t="s">
        <v>12</v>
      </c>
      <c r="C12" s="29">
        <v>119516.48599999999</v>
      </c>
      <c r="D12" s="30" t="s">
        <v>0</v>
      </c>
      <c r="E12" s="31">
        <v>54.900974531515025</v>
      </c>
      <c r="F12" s="31" t="s">
        <v>0</v>
      </c>
      <c r="G12" s="32">
        <v>1.0979730630098716</v>
      </c>
      <c r="H12" s="29">
        <v>0.7774231548107906</v>
      </c>
      <c r="I12" s="29">
        <v>-5.837467128612403</v>
      </c>
      <c r="J12" s="30"/>
      <c r="K12" s="28" t="s">
        <v>119</v>
      </c>
      <c r="L12" s="29">
        <v>104352.620522</v>
      </c>
      <c r="M12" s="30" t="s">
        <v>0</v>
      </c>
      <c r="N12" s="31">
        <v>73.49856973727617</v>
      </c>
      <c r="O12" s="31" t="s">
        <v>0</v>
      </c>
      <c r="P12" s="32">
        <v>4.666360060057118</v>
      </c>
      <c r="Q12" s="29">
        <v>4.566064108472517</v>
      </c>
      <c r="R12" s="29">
        <v>6.458582589946801</v>
      </c>
    </row>
    <row r="13" spans="2:18" s="2" customFormat="1" ht="10.5" customHeight="1">
      <c r="B13" s="14" t="s">
        <v>22</v>
      </c>
      <c r="C13" s="15">
        <v>86406.20599999999</v>
      </c>
      <c r="D13" s="16" t="s">
        <v>0</v>
      </c>
      <c r="E13" s="17">
        <v>39.691469133144025</v>
      </c>
      <c r="F13" s="17" t="s">
        <v>0</v>
      </c>
      <c r="G13" s="18">
        <v>4.9427890372159</v>
      </c>
      <c r="H13" s="15">
        <v>2.606143428794013</v>
      </c>
      <c r="I13" s="15">
        <v>-0.15929918710780555</v>
      </c>
      <c r="J13" s="16"/>
      <c r="K13" s="14" t="s">
        <v>123</v>
      </c>
      <c r="L13" s="15">
        <v>31253.646189</v>
      </c>
      <c r="M13" s="16" t="s">
        <v>0</v>
      </c>
      <c r="N13" s="17">
        <v>22.012847233501812</v>
      </c>
      <c r="O13" s="17" t="s">
        <v>0</v>
      </c>
      <c r="P13" s="18">
        <v>4.430764056259906</v>
      </c>
      <c r="Q13" s="15">
        <v>-7.931031345646488</v>
      </c>
      <c r="R13" s="15">
        <v>0.10636525496154547</v>
      </c>
    </row>
    <row r="14" spans="2:18" s="2" customFormat="1" ht="10.5" customHeight="1">
      <c r="B14" s="14" t="s">
        <v>23</v>
      </c>
      <c r="C14" s="15">
        <v>9363.557</v>
      </c>
      <c r="D14" s="16" t="s">
        <v>0</v>
      </c>
      <c r="E14" s="17">
        <v>4.301234261366999</v>
      </c>
      <c r="F14" s="17" t="s">
        <v>0</v>
      </c>
      <c r="G14" s="18">
        <v>4.13544853733836</v>
      </c>
      <c r="H14" s="15">
        <v>9.157837889963645</v>
      </c>
      <c r="I14" s="15">
        <v>-5.78588941110678</v>
      </c>
      <c r="J14" s="16"/>
      <c r="K14" s="14" t="s">
        <v>128</v>
      </c>
      <c r="L14" s="15">
        <v>5499.9026</v>
      </c>
      <c r="M14" s="16" t="s">
        <v>0</v>
      </c>
      <c r="N14" s="17">
        <v>3.873740522971383</v>
      </c>
      <c r="O14" s="17" t="s">
        <v>0</v>
      </c>
      <c r="P14" s="18">
        <v>0.6569411151055027</v>
      </c>
      <c r="Q14" s="15">
        <v>-3.5125434469009633</v>
      </c>
      <c r="R14" s="15">
        <v>4.390654127106799</v>
      </c>
    </row>
    <row r="15" spans="2:18" s="2" customFormat="1" ht="10.5" customHeight="1">
      <c r="B15" s="14" t="s">
        <v>26</v>
      </c>
      <c r="C15" s="15">
        <v>812.189</v>
      </c>
      <c r="D15" s="16" t="s">
        <v>0</v>
      </c>
      <c r="E15" s="17">
        <v>0.37308633391193124</v>
      </c>
      <c r="F15" s="17" t="s">
        <v>0</v>
      </c>
      <c r="G15" s="18">
        <v>11.886925420757466</v>
      </c>
      <c r="H15" s="15">
        <v>10.583465635226275</v>
      </c>
      <c r="I15" s="15">
        <v>-16.051688549820327</v>
      </c>
      <c r="J15" s="16"/>
      <c r="K15" s="14" t="s">
        <v>116</v>
      </c>
      <c r="L15" s="15">
        <v>674.889214</v>
      </c>
      <c r="M15" s="16" t="s">
        <v>0</v>
      </c>
      <c r="N15" s="17">
        <v>0.47534399914429487</v>
      </c>
      <c r="O15" s="17" t="s">
        <v>0</v>
      </c>
      <c r="P15" s="18">
        <v>-2.008111032392812</v>
      </c>
      <c r="Q15" s="15">
        <v>-9.533728631767218</v>
      </c>
      <c r="R15" s="15">
        <v>-9.106721681381586</v>
      </c>
    </row>
    <row r="16" spans="2:18" s="2" customFormat="1" ht="10.5" customHeight="1">
      <c r="B16" s="14" t="s">
        <v>24</v>
      </c>
      <c r="C16" s="15">
        <v>682.098</v>
      </c>
      <c r="D16" s="16" t="s">
        <v>0</v>
      </c>
      <c r="E16" s="17">
        <v>0.31332786111195854</v>
      </c>
      <c r="F16" s="17" t="s">
        <v>0</v>
      </c>
      <c r="G16" s="18">
        <v>-26.733878018798375</v>
      </c>
      <c r="H16" s="15">
        <v>-7.1973469669752745</v>
      </c>
      <c r="I16" s="15">
        <v>-18.751042267211105</v>
      </c>
      <c r="J16" s="16"/>
      <c r="K16" s="14" t="s">
        <v>126</v>
      </c>
      <c r="L16" s="15">
        <v>141.926847</v>
      </c>
      <c r="M16" s="16" t="s">
        <v>0</v>
      </c>
      <c r="N16" s="17">
        <v>0.09996318453375146</v>
      </c>
      <c r="O16" s="17" t="s">
        <v>0</v>
      </c>
      <c r="P16" s="18">
        <v>-23.536090600381964</v>
      </c>
      <c r="Q16" s="15">
        <v>-32.90329956473205</v>
      </c>
      <c r="R16" s="15">
        <v>31.18563726329424</v>
      </c>
    </row>
    <row r="17" spans="2:18" s="2" customFormat="1" ht="10.5" customHeight="1">
      <c r="B17" s="14" t="s">
        <v>25</v>
      </c>
      <c r="C17" s="15">
        <v>460.15999999999997</v>
      </c>
      <c r="D17" s="16" t="s">
        <v>0</v>
      </c>
      <c r="E17" s="17">
        <v>0.21137864144049506</v>
      </c>
      <c r="F17" s="17" t="s">
        <v>0</v>
      </c>
      <c r="G17" s="18">
        <v>17.936624783791743</v>
      </c>
      <c r="H17" s="15">
        <v>4.511947050429612</v>
      </c>
      <c r="I17" s="15">
        <v>33.67767574680954</v>
      </c>
      <c r="J17" s="16"/>
      <c r="K17" s="14" t="s">
        <v>113</v>
      </c>
      <c r="L17" s="15">
        <v>46.934055</v>
      </c>
      <c r="M17" s="16" t="s">
        <v>0</v>
      </c>
      <c r="N17" s="17">
        <v>0.033057012820712064</v>
      </c>
      <c r="O17" s="17" t="s">
        <v>0</v>
      </c>
      <c r="P17" s="18">
        <v>16.705200858297342</v>
      </c>
      <c r="Q17" s="15">
        <v>27.153777729895396</v>
      </c>
      <c r="R17" s="15">
        <v>22.132874030577625</v>
      </c>
    </row>
    <row r="18" spans="2:18" s="2" customFormat="1" ht="10.5" customHeight="1">
      <c r="B18" s="19" t="s">
        <v>39</v>
      </c>
      <c r="C18" s="20">
        <v>193.503</v>
      </c>
      <c r="D18" s="21" t="s">
        <v>0</v>
      </c>
      <c r="E18" s="22">
        <v>0.08888734625925793</v>
      </c>
      <c r="F18" s="22" t="s">
        <v>0</v>
      </c>
      <c r="G18" s="23">
        <v>-13.475875538008697</v>
      </c>
      <c r="H18" s="20">
        <v>1.6636385752959484</v>
      </c>
      <c r="I18" s="20">
        <v>-1.477559125276855</v>
      </c>
      <c r="J18" s="21"/>
      <c r="K18" s="19" t="s">
        <v>121</v>
      </c>
      <c r="L18" s="20">
        <v>9.176938</v>
      </c>
      <c r="M18" s="21" t="s">
        <v>0</v>
      </c>
      <c r="N18" s="22">
        <v>0.006463582938249844</v>
      </c>
      <c r="O18" s="22" t="s">
        <v>0</v>
      </c>
      <c r="P18" s="23">
        <v>6.381060155851559</v>
      </c>
      <c r="Q18" s="20">
        <v>31.78757470270787</v>
      </c>
      <c r="R18" s="20">
        <v>-15.56601651354758</v>
      </c>
    </row>
    <row r="19" spans="2:18" s="2" customFormat="1" ht="12" customHeight="1">
      <c r="B19" s="48" t="s">
        <v>45</v>
      </c>
      <c r="C19" s="24"/>
      <c r="D19" s="25" t="s">
        <v>0</v>
      </c>
      <c r="E19" s="26"/>
      <c r="F19" s="26" t="s">
        <v>0</v>
      </c>
      <c r="G19" s="27"/>
      <c r="H19" s="24"/>
      <c r="I19" s="24"/>
      <c r="J19" s="25"/>
      <c r="K19" s="48" t="s">
        <v>45</v>
      </c>
      <c r="L19" s="24"/>
      <c r="M19" s="25" t="s">
        <v>0</v>
      </c>
      <c r="N19" s="26"/>
      <c r="O19" s="26" t="s">
        <v>0</v>
      </c>
      <c r="P19" s="27"/>
      <c r="Q19" s="24"/>
      <c r="R19" s="24"/>
    </row>
    <row r="20" spans="2:18" s="2" customFormat="1" ht="12" customHeight="1">
      <c r="B20" s="28" t="s">
        <v>42</v>
      </c>
      <c r="C20" s="29">
        <v>116570.957</v>
      </c>
      <c r="D20" s="30" t="s">
        <v>0</v>
      </c>
      <c r="E20" s="31">
        <v>53.54791924999647</v>
      </c>
      <c r="F20" s="31" t="s">
        <v>0</v>
      </c>
      <c r="G20" s="32">
        <v>1.5459689561261536</v>
      </c>
      <c r="H20" s="29">
        <v>1.0294683152113322</v>
      </c>
      <c r="I20" s="29">
        <v>-6.029982420810299</v>
      </c>
      <c r="J20" s="30"/>
      <c r="K20" s="57" t="s">
        <v>76</v>
      </c>
      <c r="L20" s="29">
        <v>70835.249278</v>
      </c>
      <c r="M20" s="30" t="s">
        <v>0</v>
      </c>
      <c r="N20" s="31">
        <v>49.89131545401694</v>
      </c>
      <c r="O20" s="31" t="s">
        <v>0</v>
      </c>
      <c r="P20" s="32">
        <v>10.582289807172685</v>
      </c>
      <c r="Q20" s="29">
        <v>4.964838683997058</v>
      </c>
      <c r="R20" s="29">
        <v>20.883253258418108</v>
      </c>
    </row>
    <row r="21" spans="2:18" s="2" customFormat="1" ht="10.5" customHeight="1">
      <c r="B21" s="56" t="s">
        <v>76</v>
      </c>
      <c r="C21" s="15">
        <v>51191.350684636796</v>
      </c>
      <c r="D21" s="16" t="s">
        <v>0</v>
      </c>
      <c r="E21" s="17">
        <v>23.515208104186556</v>
      </c>
      <c r="F21" s="17" t="s">
        <v>0</v>
      </c>
      <c r="G21" s="18">
        <v>9.300964587635852</v>
      </c>
      <c r="H21" s="15">
        <v>7.220242310530352</v>
      </c>
      <c r="I21" s="15">
        <v>-3.9908240927488094</v>
      </c>
      <c r="J21" s="16"/>
      <c r="K21" s="14" t="s">
        <v>90</v>
      </c>
      <c r="L21" s="15">
        <v>28845.268291</v>
      </c>
      <c r="M21" s="16" t="s">
        <v>0</v>
      </c>
      <c r="N21" s="17">
        <v>20.31655700136002</v>
      </c>
      <c r="O21" s="17" t="s">
        <v>0</v>
      </c>
      <c r="P21" s="18">
        <v>6.195340948438877</v>
      </c>
      <c r="Q21" s="15">
        <v>-7.976179809408379</v>
      </c>
      <c r="R21" s="15">
        <v>0.8077132394987245</v>
      </c>
    </row>
    <row r="22" spans="2:18" s="2" customFormat="1" ht="10.5" customHeight="1">
      <c r="B22" s="14" t="s">
        <v>67</v>
      </c>
      <c r="C22" s="15">
        <v>8372.8193308848</v>
      </c>
      <c r="D22" s="16" t="s">
        <v>0</v>
      </c>
      <c r="E22" s="17">
        <v>3.846129987806729</v>
      </c>
      <c r="F22" s="17" t="s">
        <v>0</v>
      </c>
      <c r="G22" s="18">
        <v>121.02219439701818</v>
      </c>
      <c r="H22" s="15">
        <v>362.7977000389505</v>
      </c>
      <c r="I22" s="15">
        <v>131.4817971650034</v>
      </c>
      <c r="J22" s="16"/>
      <c r="K22" s="14" t="s">
        <v>92</v>
      </c>
      <c r="L22" s="15">
        <v>6976.008251</v>
      </c>
      <c r="M22" s="16" t="s">
        <v>0</v>
      </c>
      <c r="N22" s="17">
        <v>4.913404439286147</v>
      </c>
      <c r="O22" s="17" t="s">
        <v>0</v>
      </c>
      <c r="P22" s="18">
        <v>7.495451402117181</v>
      </c>
      <c r="Q22" s="15">
        <v>25.461169973037386</v>
      </c>
      <c r="R22" s="15">
        <v>-33.587514062463114</v>
      </c>
    </row>
    <row r="23" spans="2:18" s="2" customFormat="1" ht="10.5" customHeight="1">
      <c r="B23" s="14" t="s">
        <v>86</v>
      </c>
      <c r="C23" s="15">
        <v>6183.7987487584</v>
      </c>
      <c r="D23" s="16" t="s">
        <v>0</v>
      </c>
      <c r="E23" s="17">
        <v>2.8405836631910297</v>
      </c>
      <c r="F23" s="17" t="s">
        <v>0</v>
      </c>
      <c r="G23" s="18">
        <v>-8.531926181650974</v>
      </c>
      <c r="H23" s="15">
        <v>-37.99319641697589</v>
      </c>
      <c r="I23" s="15">
        <v>8.044658869995587</v>
      </c>
      <c r="J23" s="16"/>
      <c r="K23" s="14" t="s">
        <v>86</v>
      </c>
      <c r="L23" s="15">
        <v>6481.662654</v>
      </c>
      <c r="M23" s="16" t="s">
        <v>0</v>
      </c>
      <c r="N23" s="17">
        <v>4.565222533037228</v>
      </c>
      <c r="O23" s="17" t="s">
        <v>0</v>
      </c>
      <c r="P23" s="18">
        <v>-3.714401848193316</v>
      </c>
      <c r="Q23" s="15">
        <v>1.5060984067718977</v>
      </c>
      <c r="R23" s="15">
        <v>-34.006096145453114</v>
      </c>
    </row>
    <row r="24" spans="2:18" s="2" customFormat="1" ht="10.5" customHeight="1">
      <c r="B24" s="14" t="s">
        <v>107</v>
      </c>
      <c r="C24" s="15">
        <v>6062.417103019199</v>
      </c>
      <c r="D24" s="16" t="s">
        <v>0</v>
      </c>
      <c r="E24" s="17">
        <v>2.7848259107306603</v>
      </c>
      <c r="F24" s="17" t="s">
        <v>0</v>
      </c>
      <c r="G24" s="18">
        <v>2.014305455332588</v>
      </c>
      <c r="H24" s="15">
        <v>10.587753105057502</v>
      </c>
      <c r="I24" s="15">
        <v>-3.4082006196394303</v>
      </c>
      <c r="J24" s="16"/>
      <c r="K24" s="14" t="s">
        <v>88</v>
      </c>
      <c r="L24" s="15">
        <v>6074.261873</v>
      </c>
      <c r="M24" s="16" t="s">
        <v>0</v>
      </c>
      <c r="N24" s="17">
        <v>4.278278376162543</v>
      </c>
      <c r="O24" s="17" t="s">
        <v>0</v>
      </c>
      <c r="P24" s="18">
        <v>-7.600555654296482</v>
      </c>
      <c r="Q24" s="15">
        <v>-10.558326200437818</v>
      </c>
      <c r="R24" s="15">
        <v>9.79429346326684</v>
      </c>
    </row>
    <row r="25" spans="2:18" s="2" customFormat="1" ht="12" customHeight="1">
      <c r="B25" s="49" t="s">
        <v>27</v>
      </c>
      <c r="C25" s="33">
        <v>188381.3428672992</v>
      </c>
      <c r="D25" s="34" t="s">
        <v>0</v>
      </c>
      <c r="E25" s="35">
        <v>86.53466691591144</v>
      </c>
      <c r="F25" s="35" t="s">
        <v>0</v>
      </c>
      <c r="G25" s="36" t="s">
        <v>38</v>
      </c>
      <c r="H25" s="36" t="s">
        <v>38</v>
      </c>
      <c r="I25" s="36" t="s">
        <v>38</v>
      </c>
      <c r="J25" s="34"/>
      <c r="K25" s="49" t="s">
        <v>27</v>
      </c>
      <c r="L25" s="33">
        <v>119212.450347</v>
      </c>
      <c r="M25" s="34" t="s">
        <v>0</v>
      </c>
      <c r="N25" s="35">
        <v>83.96477780386289</v>
      </c>
      <c r="O25" s="35" t="s">
        <v>0</v>
      </c>
      <c r="P25" s="36" t="s">
        <v>38</v>
      </c>
      <c r="Q25" s="36" t="s">
        <v>38</v>
      </c>
      <c r="R25" s="36" t="s">
        <v>38</v>
      </c>
    </row>
    <row r="26" spans="2:18" s="2" customFormat="1" ht="10.5" customHeight="1">
      <c r="B26" s="57" t="s">
        <v>83</v>
      </c>
      <c r="C26" s="29">
        <v>5073.2088458656</v>
      </c>
      <c r="D26" s="30" t="s">
        <v>0</v>
      </c>
      <c r="E26" s="31">
        <v>2.3304241863329556</v>
      </c>
      <c r="F26" s="31" t="s">
        <v>0</v>
      </c>
      <c r="G26" s="32">
        <v>-8.510451279187548</v>
      </c>
      <c r="H26" s="29">
        <v>-6.480637194324231</v>
      </c>
      <c r="I26" s="29">
        <v>-4.483171965498869</v>
      </c>
      <c r="J26" s="30"/>
      <c r="K26" s="57" t="s">
        <v>83</v>
      </c>
      <c r="L26" s="29">
        <v>5754.295868</v>
      </c>
      <c r="M26" s="30" t="s">
        <v>0</v>
      </c>
      <c r="N26" s="31">
        <v>4.052917061665489</v>
      </c>
      <c r="O26" s="31" t="s">
        <v>0</v>
      </c>
      <c r="P26" s="32">
        <v>-7.361942566650992</v>
      </c>
      <c r="Q26" s="29">
        <v>-5.941058260563807</v>
      </c>
      <c r="R26" s="29">
        <v>6.43381206922011</v>
      </c>
    </row>
    <row r="27" spans="2:18" s="2" customFormat="1" ht="10.5" customHeight="1">
      <c r="B27" s="14" t="s">
        <v>92</v>
      </c>
      <c r="C27" s="15">
        <v>4692.2225806544</v>
      </c>
      <c r="D27" s="16" t="s">
        <v>0</v>
      </c>
      <c r="E27" s="17">
        <v>2.155414713219622</v>
      </c>
      <c r="F27" s="17" t="s">
        <v>0</v>
      </c>
      <c r="G27" s="18">
        <v>3.1046172196358857</v>
      </c>
      <c r="H27" s="15">
        <v>5.712553699262315</v>
      </c>
      <c r="I27" s="15">
        <v>-24.341163612676766</v>
      </c>
      <c r="J27" s="16"/>
      <c r="K27" s="14" t="s">
        <v>42</v>
      </c>
      <c r="L27" s="15">
        <v>5235.957934</v>
      </c>
      <c r="M27" s="16" t="s">
        <v>0</v>
      </c>
      <c r="N27" s="17">
        <v>3.687836658327244</v>
      </c>
      <c r="O27" s="17" t="s">
        <v>0</v>
      </c>
      <c r="P27" s="18">
        <v>0.5534252607036105</v>
      </c>
      <c r="Q27" s="15">
        <v>-0.6677991716821339</v>
      </c>
      <c r="R27" s="15">
        <v>5.143221585295251</v>
      </c>
    </row>
    <row r="28" spans="2:18" s="2" customFormat="1" ht="10.5" customHeight="1">
      <c r="B28" s="14" t="s">
        <v>88</v>
      </c>
      <c r="C28" s="15">
        <v>3867.2712253296</v>
      </c>
      <c r="D28" s="16" t="s">
        <v>0</v>
      </c>
      <c r="E28" s="17">
        <v>1.7764658764170933</v>
      </c>
      <c r="F28" s="17" t="s">
        <v>0</v>
      </c>
      <c r="G28" s="18">
        <v>4.333889514915246</v>
      </c>
      <c r="H28" s="15">
        <v>7.296414632639966</v>
      </c>
      <c r="I28" s="15">
        <v>-11.536405685749969</v>
      </c>
      <c r="J28" s="16"/>
      <c r="K28" s="14" t="s">
        <v>100</v>
      </c>
      <c r="L28" s="15">
        <v>4618.755639</v>
      </c>
      <c r="M28" s="16" t="s">
        <v>0</v>
      </c>
      <c r="N28" s="17">
        <v>3.2531232252180033</v>
      </c>
      <c r="O28" s="17" t="s">
        <v>0</v>
      </c>
      <c r="P28" s="18">
        <v>0.6535775973068869</v>
      </c>
      <c r="Q28" s="15">
        <v>14.927735866854391</v>
      </c>
      <c r="R28" s="15">
        <v>0.09153312124070112</v>
      </c>
    </row>
    <row r="29" spans="2:18" s="2" customFormat="1" ht="10.5" customHeight="1">
      <c r="B29" s="14" t="s">
        <v>90</v>
      </c>
      <c r="C29" s="15">
        <v>2667.9605942</v>
      </c>
      <c r="D29" s="16" t="s">
        <v>0</v>
      </c>
      <c r="E29" s="17">
        <v>1.225551733785579</v>
      </c>
      <c r="F29" s="17" t="s">
        <v>0</v>
      </c>
      <c r="G29" s="18">
        <v>22.219009472959495</v>
      </c>
      <c r="H29" s="15">
        <v>11.73551622083015</v>
      </c>
      <c r="I29" s="15">
        <v>-11.151815135714713</v>
      </c>
      <c r="J29" s="16"/>
      <c r="K29" s="14" t="s">
        <v>52</v>
      </c>
      <c r="L29" s="15">
        <v>2408.307557</v>
      </c>
      <c r="M29" s="16" t="s">
        <v>0</v>
      </c>
      <c r="N29" s="17">
        <v>1.696240688940403</v>
      </c>
      <c r="O29" s="17" t="s">
        <v>0</v>
      </c>
      <c r="P29" s="18">
        <v>-7.430829455426203</v>
      </c>
      <c r="Q29" s="15">
        <v>-7.433239569917134</v>
      </c>
      <c r="R29" s="15">
        <v>-7.594367796049028</v>
      </c>
    </row>
    <row r="30" spans="2:18" s="2" customFormat="1" ht="10.5" customHeight="1">
      <c r="B30" s="14" t="s">
        <v>80</v>
      </c>
      <c r="C30" s="15">
        <v>2360.0302874015997</v>
      </c>
      <c r="D30" s="16" t="s">
        <v>0</v>
      </c>
      <c r="E30" s="17">
        <v>1.0841011733079178</v>
      </c>
      <c r="F30" s="17" t="s">
        <v>0</v>
      </c>
      <c r="G30" s="18">
        <v>2.8938147928186053</v>
      </c>
      <c r="H30" s="15">
        <v>-13.171002928992152</v>
      </c>
      <c r="I30" s="15">
        <v>-13.208900512310578</v>
      </c>
      <c r="J30" s="16"/>
      <c r="K30" s="14" t="s">
        <v>81</v>
      </c>
      <c r="L30" s="15">
        <v>789.92278</v>
      </c>
      <c r="M30" s="16" t="s">
        <v>0</v>
      </c>
      <c r="N30" s="17">
        <v>0.5563654678001404</v>
      </c>
      <c r="O30" s="17" t="s">
        <v>0</v>
      </c>
      <c r="P30" s="18">
        <v>-5.968903068777931</v>
      </c>
      <c r="Q30" s="15">
        <v>-2.4164047396772617</v>
      </c>
      <c r="R30" s="15">
        <v>-23.992487533662455</v>
      </c>
    </row>
    <row r="31" spans="2:18" s="2" customFormat="1" ht="10.5" customHeight="1">
      <c r="B31" s="14" t="s">
        <v>104</v>
      </c>
      <c r="C31" s="15">
        <v>2130.9532572591997</v>
      </c>
      <c r="D31" s="16" t="s">
        <v>0</v>
      </c>
      <c r="E31" s="17">
        <v>0.978872575827207</v>
      </c>
      <c r="F31" s="17" t="s">
        <v>0</v>
      </c>
      <c r="G31" s="18">
        <v>-4.9744868499353</v>
      </c>
      <c r="H31" s="15">
        <v>-5.0457036568904385</v>
      </c>
      <c r="I31" s="15">
        <v>16.48591100425027</v>
      </c>
      <c r="J31" s="16"/>
      <c r="K31" s="14" t="s">
        <v>82</v>
      </c>
      <c r="L31" s="15">
        <v>663.850641</v>
      </c>
      <c r="M31" s="16" t="s">
        <v>0</v>
      </c>
      <c r="N31" s="17">
        <v>0.4675692128151919</v>
      </c>
      <c r="O31" s="17" t="s">
        <v>0</v>
      </c>
      <c r="P31" s="18">
        <v>-2.0575173496227173</v>
      </c>
      <c r="Q31" s="15">
        <v>-9.793174480425378</v>
      </c>
      <c r="R31" s="15">
        <v>-9.629305705257934</v>
      </c>
    </row>
    <row r="32" spans="2:18" s="2" customFormat="1" ht="10.5" customHeight="1">
      <c r="B32" s="14" t="s">
        <v>100</v>
      </c>
      <c r="C32" s="15">
        <v>1599.069634624</v>
      </c>
      <c r="D32" s="16" t="s">
        <v>0</v>
      </c>
      <c r="E32" s="17">
        <v>0.734547042193085</v>
      </c>
      <c r="F32" s="17" t="s">
        <v>0</v>
      </c>
      <c r="G32" s="18">
        <v>2.9450163566662635</v>
      </c>
      <c r="H32" s="15">
        <v>-16.42582691763191</v>
      </c>
      <c r="I32" s="15">
        <v>-27.051302958131416</v>
      </c>
      <c r="J32" s="16"/>
      <c r="K32" s="14" t="s">
        <v>61</v>
      </c>
      <c r="L32" s="15">
        <v>580.045788</v>
      </c>
      <c r="M32" s="16" t="s">
        <v>0</v>
      </c>
      <c r="N32" s="17">
        <v>0.40854303022647487</v>
      </c>
      <c r="O32" s="17" t="s">
        <v>0</v>
      </c>
      <c r="P32" s="18">
        <v>8.59161555057062</v>
      </c>
      <c r="Q32" s="15">
        <v>5.449250752200101</v>
      </c>
      <c r="R32" s="15">
        <v>19.12150887321627</v>
      </c>
    </row>
    <row r="33" spans="2:18" s="2" customFormat="1" ht="10.5" customHeight="1">
      <c r="B33" s="14" t="s">
        <v>95</v>
      </c>
      <c r="C33" s="15">
        <v>1103.4684273711998</v>
      </c>
      <c r="D33" s="16" t="s">
        <v>0</v>
      </c>
      <c r="E33" s="17">
        <v>0.5068881629220355</v>
      </c>
      <c r="F33" s="17" t="s">
        <v>0</v>
      </c>
      <c r="G33" s="18">
        <v>34.932634331727485</v>
      </c>
      <c r="H33" s="15">
        <v>17.089354277589706</v>
      </c>
      <c r="I33" s="15">
        <v>-10.327101814467383</v>
      </c>
      <c r="J33" s="16"/>
      <c r="K33" s="14" t="s">
        <v>67</v>
      </c>
      <c r="L33" s="15">
        <v>576.54184</v>
      </c>
      <c r="M33" s="16" t="s">
        <v>0</v>
      </c>
      <c r="N33" s="17">
        <v>0.4060750982747373</v>
      </c>
      <c r="O33" s="17" t="s">
        <v>0</v>
      </c>
      <c r="P33" s="18">
        <v>46.98744663768824</v>
      </c>
      <c r="Q33" s="15">
        <v>7.952470867726618</v>
      </c>
      <c r="R33" s="15">
        <v>20.7471780704456</v>
      </c>
    </row>
    <row r="34" spans="2:18" s="2" customFormat="1" ht="10.5" customHeight="1">
      <c r="B34" s="14" t="s">
        <v>81</v>
      </c>
      <c r="C34" s="15">
        <v>1002.4033291712</v>
      </c>
      <c r="D34" s="16" t="s">
        <v>0</v>
      </c>
      <c r="E34" s="17">
        <v>0.46046299959935166</v>
      </c>
      <c r="F34" s="17" t="s">
        <v>0</v>
      </c>
      <c r="G34" s="18">
        <v>-0.1272727630834969</v>
      </c>
      <c r="H34" s="15">
        <v>-28.330355002724133</v>
      </c>
      <c r="I34" s="15">
        <v>23.55026373155124</v>
      </c>
      <c r="J34" s="16"/>
      <c r="K34" s="14" t="s">
        <v>80</v>
      </c>
      <c r="L34" s="15">
        <v>572.500644</v>
      </c>
      <c r="M34" s="16" t="s">
        <v>0</v>
      </c>
      <c r="N34" s="17">
        <v>0.4032287670130764</v>
      </c>
      <c r="O34" s="17" t="s">
        <v>0</v>
      </c>
      <c r="P34" s="18">
        <v>-2.655265683124619</v>
      </c>
      <c r="Q34" s="15">
        <v>-45.03374790681609</v>
      </c>
      <c r="R34" s="15">
        <v>40.04547008331241</v>
      </c>
    </row>
    <row r="35" spans="2:18" s="2" customFormat="1" ht="10.5" customHeight="1">
      <c r="B35" s="14" t="s">
        <v>52</v>
      </c>
      <c r="C35" s="15">
        <v>631.4577232832</v>
      </c>
      <c r="D35" s="16" t="s">
        <v>0</v>
      </c>
      <c r="E35" s="17">
        <v>0.2900657937993544</v>
      </c>
      <c r="F35" s="17" t="s">
        <v>0</v>
      </c>
      <c r="G35" s="18">
        <v>-7.903941056165409</v>
      </c>
      <c r="H35" s="15">
        <v>-11.482917979843847</v>
      </c>
      <c r="I35" s="15">
        <v>-3.8310919154725553</v>
      </c>
      <c r="J35" s="16"/>
      <c r="K35" s="14" t="s">
        <v>96</v>
      </c>
      <c r="L35" s="15">
        <v>565.786524</v>
      </c>
      <c r="M35" s="16" t="s">
        <v>0</v>
      </c>
      <c r="N35" s="17">
        <v>0.3984998180458542</v>
      </c>
      <c r="O35" s="17" t="s">
        <v>0</v>
      </c>
      <c r="P35" s="18">
        <v>-6.1696783179299945</v>
      </c>
      <c r="Q35" s="15">
        <v>-2.6815850180981613</v>
      </c>
      <c r="R35" s="15">
        <v>-4.257310089563688</v>
      </c>
    </row>
    <row r="36" spans="2:18" s="2" customFormat="1" ht="10.5" customHeight="1">
      <c r="B36" s="14" t="s">
        <v>102</v>
      </c>
      <c r="C36" s="15">
        <v>611.0646402079999</v>
      </c>
      <c r="D36" s="16" t="s">
        <v>0</v>
      </c>
      <c r="E36" s="17">
        <v>0.28069804737372217</v>
      </c>
      <c r="F36" s="17" t="s">
        <v>0</v>
      </c>
      <c r="G36" s="18">
        <v>42.456728647709596</v>
      </c>
      <c r="H36" s="15">
        <v>13.045303548225789</v>
      </c>
      <c r="I36" s="15">
        <v>-19.080275540345966</v>
      </c>
      <c r="J36" s="16"/>
      <c r="K36" s="14" t="s">
        <v>95</v>
      </c>
      <c r="L36" s="15">
        <v>393.906512</v>
      </c>
      <c r="M36" s="16" t="s">
        <v>0</v>
      </c>
      <c r="N36" s="17">
        <v>0.2774397528052066</v>
      </c>
      <c r="O36" s="17" t="s">
        <v>0</v>
      </c>
      <c r="P36" s="18">
        <v>18.368107005198087</v>
      </c>
      <c r="Q36" s="15">
        <v>-15.091789810052674</v>
      </c>
      <c r="R36" s="15">
        <v>-6.7474712156349455</v>
      </c>
    </row>
    <row r="37" spans="2:18" s="2" customFormat="1" ht="10.5" customHeight="1">
      <c r="B37" s="14" t="s">
        <v>82</v>
      </c>
      <c r="C37" s="15">
        <v>506.305337296</v>
      </c>
      <c r="D37" s="16" t="s">
        <v>0</v>
      </c>
      <c r="E37" s="17">
        <v>0.23257591783662235</v>
      </c>
      <c r="F37" s="17" t="s">
        <v>0</v>
      </c>
      <c r="G37" s="18">
        <v>-4.048593506148201</v>
      </c>
      <c r="H37" s="15">
        <v>-9.098773793130391</v>
      </c>
      <c r="I37" s="15">
        <v>-18.187616631748455</v>
      </c>
      <c r="J37" s="16"/>
      <c r="K37" s="14" t="s">
        <v>77</v>
      </c>
      <c r="L37" s="15">
        <v>191.77512</v>
      </c>
      <c r="M37" s="16" t="s">
        <v>0</v>
      </c>
      <c r="N37" s="17">
        <v>0.13507276540528185</v>
      </c>
      <c r="O37" s="17" t="s">
        <v>0</v>
      </c>
      <c r="P37" s="18">
        <v>2.563731077549436</v>
      </c>
      <c r="Q37" s="15">
        <v>-41.58171942324667</v>
      </c>
      <c r="R37" s="15">
        <v>-12.808045255167286</v>
      </c>
    </row>
    <row r="38" spans="2:18" s="2" customFormat="1" ht="10.5" customHeight="1">
      <c r="B38" s="14" t="s">
        <v>96</v>
      </c>
      <c r="C38" s="15">
        <v>429.85769703359995</v>
      </c>
      <c r="D38" s="16" t="s">
        <v>0</v>
      </c>
      <c r="E38" s="17">
        <v>0.1974590055887133</v>
      </c>
      <c r="F38" s="17" t="s">
        <v>0</v>
      </c>
      <c r="G38" s="18">
        <v>-16.371368159366074</v>
      </c>
      <c r="H38" s="15">
        <v>6.225992568025433</v>
      </c>
      <c r="I38" s="15">
        <v>-9.438367885112612</v>
      </c>
      <c r="J38" s="16"/>
      <c r="K38" s="14" t="s">
        <v>72</v>
      </c>
      <c r="L38" s="15">
        <v>95.040755</v>
      </c>
      <c r="M38" s="16" t="s">
        <v>0</v>
      </c>
      <c r="N38" s="17">
        <v>0.06693995344159277</v>
      </c>
      <c r="O38" s="17" t="s">
        <v>0</v>
      </c>
      <c r="P38" s="18">
        <v>10.65125430538123</v>
      </c>
      <c r="Q38" s="15">
        <v>14.956940154397188</v>
      </c>
      <c r="R38" s="15">
        <v>13.208304901943805</v>
      </c>
    </row>
    <row r="39" spans="2:18" s="2" customFormat="1" ht="10.5" customHeight="1">
      <c r="B39" s="14" t="s">
        <v>98</v>
      </c>
      <c r="C39" s="15">
        <v>407.910207672</v>
      </c>
      <c r="D39" s="16" t="s">
        <v>0</v>
      </c>
      <c r="E39" s="17">
        <v>0.18737722863225312</v>
      </c>
      <c r="F39" s="17" t="s">
        <v>0</v>
      </c>
      <c r="G39" s="18">
        <v>-22.95454741456625</v>
      </c>
      <c r="H39" s="15">
        <v>-17.718596994587145</v>
      </c>
      <c r="I39" s="15">
        <v>-14.41350893443699</v>
      </c>
      <c r="J39" s="16"/>
      <c r="K39" s="14" t="s">
        <v>73</v>
      </c>
      <c r="L39" s="15">
        <v>83.598326</v>
      </c>
      <c r="M39" s="16" t="s">
        <v>0</v>
      </c>
      <c r="N39" s="17">
        <v>0.05888071964743015</v>
      </c>
      <c r="O39" s="17" t="s">
        <v>0</v>
      </c>
      <c r="P39" s="18">
        <v>-27.56764420952871</v>
      </c>
      <c r="Q39" s="15">
        <v>-48.28508788150966</v>
      </c>
      <c r="R39" s="15">
        <v>85.8433277808193</v>
      </c>
    </row>
    <row r="40" spans="2:18" s="2" customFormat="1" ht="10.5" customHeight="1">
      <c r="B40" s="14" t="s">
        <v>136</v>
      </c>
      <c r="C40" s="15">
        <v>365.00234849759994</v>
      </c>
      <c r="D40" s="16" t="s">
        <v>0</v>
      </c>
      <c r="E40" s="17">
        <v>0.16766711697673164</v>
      </c>
      <c r="F40" s="17" t="s">
        <v>0</v>
      </c>
      <c r="G40" s="18">
        <v>24.04516852824998</v>
      </c>
      <c r="H40" s="15">
        <v>0.6626863729503043</v>
      </c>
      <c r="I40" s="15">
        <v>34.001888954013054</v>
      </c>
      <c r="J40" s="16"/>
      <c r="K40" s="14" t="s">
        <v>98</v>
      </c>
      <c r="L40" s="15">
        <v>54.332251</v>
      </c>
      <c r="M40" s="16" t="s">
        <v>0</v>
      </c>
      <c r="N40" s="17">
        <v>0.03826777630624812</v>
      </c>
      <c r="O40" s="17" t="s">
        <v>0</v>
      </c>
      <c r="P40" s="18">
        <v>1.6444257167441467</v>
      </c>
      <c r="Q40" s="15">
        <v>1.923280610683122</v>
      </c>
      <c r="R40" s="15">
        <v>-2.09557955078526</v>
      </c>
    </row>
    <row r="41" spans="2:18" s="2" customFormat="1" ht="12" customHeight="1">
      <c r="B41" s="50" t="s">
        <v>28</v>
      </c>
      <c r="C41" s="36">
        <v>215829.52900316645</v>
      </c>
      <c r="D41" s="37" t="s">
        <v>0</v>
      </c>
      <c r="E41" s="38">
        <v>99.14323848972371</v>
      </c>
      <c r="F41" s="38" t="s">
        <v>0</v>
      </c>
      <c r="G41" s="36" t="s">
        <v>38</v>
      </c>
      <c r="H41" s="36" t="s">
        <v>38</v>
      </c>
      <c r="I41" s="36" t="s">
        <v>38</v>
      </c>
      <c r="J41" s="37"/>
      <c r="K41" s="50" t="s">
        <v>28</v>
      </c>
      <c r="L41" s="36">
        <v>141797.068526</v>
      </c>
      <c r="M41" s="37" t="s">
        <v>0</v>
      </c>
      <c r="N41" s="38">
        <v>99.87177779979524</v>
      </c>
      <c r="O41" s="38" t="s">
        <v>0</v>
      </c>
      <c r="P41" s="36" t="s">
        <v>38</v>
      </c>
      <c r="Q41" s="36" t="s">
        <v>38</v>
      </c>
      <c r="R41" s="36" t="s">
        <v>38</v>
      </c>
    </row>
    <row r="42" spans="2:18" s="2" customFormat="1" ht="3.75" customHeight="1">
      <c r="B42" s="51"/>
      <c r="C42" s="52"/>
      <c r="D42" s="53"/>
      <c r="E42" s="54"/>
      <c r="F42" s="54"/>
      <c r="G42" s="55"/>
      <c r="H42" s="52"/>
      <c r="I42" s="52"/>
      <c r="J42" s="53"/>
      <c r="K42" s="51"/>
      <c r="L42" s="52"/>
      <c r="M42" s="53"/>
      <c r="N42" s="54"/>
      <c r="O42" s="54"/>
      <c r="P42" s="55"/>
      <c r="Q42" s="52"/>
      <c r="R42" s="52"/>
    </row>
    <row r="43" spans="2:18" s="2" customFormat="1" ht="12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18" s="2" customFormat="1" ht="3.7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8" s="2" customFormat="1" ht="9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 s="2" customFormat="1" ht="9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="2" customFormat="1" ht="9" customHeight="1"/>
    <row r="48" s="2" customFormat="1" ht="9" customHeight="1"/>
    <row r="49" s="2" customFormat="1" ht="9" customHeight="1"/>
    <row r="50" s="2" customFormat="1" ht="9" customHeight="1"/>
    <row r="51" s="2" customFormat="1" ht="9" customHeight="1"/>
    <row r="52" s="2" customFormat="1" ht="9" customHeight="1"/>
    <row r="53" s="2" customFormat="1" ht="9" customHeight="1"/>
    <row r="54" s="2" customFormat="1" ht="9" customHeight="1"/>
    <row r="55" s="2" customFormat="1" ht="9" customHeight="1"/>
    <row r="56" s="2" customFormat="1" ht="9" customHeight="1"/>
    <row r="57" s="2" customFormat="1" ht="9" customHeight="1"/>
    <row r="58" s="2" customFormat="1" ht="9" customHeight="1"/>
    <row r="59" s="2" customFormat="1" ht="9" customHeight="1"/>
    <row r="60" s="2" customFormat="1" ht="9" customHeight="1"/>
    <row r="61" s="2" customFormat="1" ht="9" customHeight="1"/>
    <row r="62" s="2" customFormat="1" ht="9" customHeight="1"/>
    <row r="63" s="2" customFormat="1" ht="9" customHeight="1"/>
    <row r="64" s="2" customFormat="1" ht="9" customHeight="1"/>
    <row r="65" s="2" customFormat="1" ht="9" customHeight="1"/>
    <row r="66" s="2" customFormat="1" ht="9" customHeight="1"/>
    <row r="67" s="2" customFormat="1" ht="9" customHeight="1"/>
    <row r="68" s="2" customFormat="1" ht="9" customHeight="1"/>
    <row r="69" s="2" customFormat="1" ht="9" customHeight="1"/>
    <row r="70" s="2" customFormat="1" ht="9" customHeight="1"/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E42 N42">
    <cfRule type="cellIs" priority="1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T46"/>
  <sheetViews>
    <sheetView defaultGridColor="0" zoomScaleSheetLayoutView="100" zoomScalePageLayoutView="0" colorId="22" workbookViewId="0" topLeftCell="A6">
      <selection activeCell="B10" sqref="B10:R41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710937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710937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20" ht="15" customHeight="1">
      <c r="A1" s="46"/>
      <c r="B1" s="58" t="s">
        <v>49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5"/>
      <c r="T1" s="5"/>
    </row>
    <row r="2" spans="1:20" ht="39" customHeight="1">
      <c r="A2" s="5"/>
      <c r="B2" s="71" t="s">
        <v>135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5"/>
      <c r="T2" s="5"/>
    </row>
    <row r="3" spans="1:20" ht="21" customHeight="1">
      <c r="A3" s="5"/>
      <c r="B3" s="75" t="s">
        <v>111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5"/>
      <c r="T3" s="45"/>
    </row>
    <row r="4" spans="1:20" ht="21" customHeight="1">
      <c r="A4" s="5"/>
      <c r="B4" s="77" t="s">
        <v>43</v>
      </c>
      <c r="C4" s="78"/>
      <c r="D4" s="78"/>
      <c r="E4" s="78"/>
      <c r="F4" s="78"/>
      <c r="G4" s="78"/>
      <c r="H4" s="78"/>
      <c r="I4" s="79"/>
      <c r="J4" s="77" t="s">
        <v>36</v>
      </c>
      <c r="K4" s="78"/>
      <c r="L4" s="78"/>
      <c r="M4" s="78"/>
      <c r="N4" s="78"/>
      <c r="O4" s="78"/>
      <c r="P4" s="78"/>
      <c r="Q4" s="78"/>
      <c r="R4" s="78"/>
      <c r="S4" s="5"/>
      <c r="T4" s="5"/>
    </row>
    <row r="5" spans="1:20" ht="2.25" customHeight="1">
      <c r="A5" s="5"/>
      <c r="B5" s="42"/>
      <c r="C5" s="43"/>
      <c r="D5" s="43"/>
      <c r="E5" s="43"/>
      <c r="F5" s="43"/>
      <c r="G5" s="43"/>
      <c r="H5" s="43"/>
      <c r="I5" s="59"/>
      <c r="J5" s="43"/>
      <c r="K5" s="43"/>
      <c r="L5" s="43"/>
      <c r="M5" s="43"/>
      <c r="N5" s="43"/>
      <c r="O5" s="43"/>
      <c r="P5" s="43"/>
      <c r="Q5" s="43"/>
      <c r="R5" s="43"/>
      <c r="S5" s="5"/>
      <c r="T5" s="5"/>
    </row>
    <row r="6" spans="1:20" ht="21" customHeight="1">
      <c r="A6" s="5"/>
      <c r="B6" s="61"/>
      <c r="C6" s="60" t="s">
        <v>3</v>
      </c>
      <c r="D6" s="8"/>
      <c r="E6" s="63" t="s">
        <v>8</v>
      </c>
      <c r="F6" s="8"/>
      <c r="G6" s="73" t="s">
        <v>9</v>
      </c>
      <c r="H6" s="73"/>
      <c r="I6" s="74"/>
      <c r="J6" s="8"/>
      <c r="K6" s="62"/>
      <c r="L6" s="60" t="s">
        <v>3</v>
      </c>
      <c r="M6" s="8"/>
      <c r="N6" s="63" t="s">
        <v>8</v>
      </c>
      <c r="O6" s="8"/>
      <c r="P6" s="73" t="s">
        <v>9</v>
      </c>
      <c r="Q6" s="73"/>
      <c r="R6" s="73"/>
      <c r="S6" s="5"/>
      <c r="T6" s="5"/>
    </row>
    <row r="7" spans="1:20" ht="2.25" customHeight="1">
      <c r="A7" s="5"/>
      <c r="B7" s="61"/>
      <c r="C7" s="8"/>
      <c r="D7" s="8"/>
      <c r="E7" s="64"/>
      <c r="F7" s="8"/>
      <c r="G7" s="8"/>
      <c r="H7" s="8"/>
      <c r="I7" s="62"/>
      <c r="J7" s="8"/>
      <c r="K7" s="62"/>
      <c r="L7" s="8"/>
      <c r="M7" s="8"/>
      <c r="N7" s="64"/>
      <c r="O7" s="8"/>
      <c r="P7" s="8"/>
      <c r="Q7" s="8"/>
      <c r="R7" s="8"/>
      <c r="S7" s="5"/>
      <c r="T7" s="5"/>
    </row>
    <row r="8" spans="1:20" ht="13.5" customHeight="1">
      <c r="A8" s="5"/>
      <c r="B8" s="66"/>
      <c r="C8" s="65">
        <v>2012</v>
      </c>
      <c r="D8" s="44" t="s">
        <v>0</v>
      </c>
      <c r="E8" s="68">
        <v>2012</v>
      </c>
      <c r="F8" s="44" t="s">
        <v>0</v>
      </c>
      <c r="G8" s="9" t="s">
        <v>132</v>
      </c>
      <c r="H8" s="70" t="s">
        <v>133</v>
      </c>
      <c r="I8" s="69">
        <v>2012</v>
      </c>
      <c r="J8" s="44"/>
      <c r="K8" s="67"/>
      <c r="L8" s="65">
        <v>2012</v>
      </c>
      <c r="M8" s="44" t="s">
        <v>0</v>
      </c>
      <c r="N8" s="68">
        <v>2012</v>
      </c>
      <c r="O8" s="44" t="s">
        <v>0</v>
      </c>
      <c r="P8" s="9" t="s">
        <v>132</v>
      </c>
      <c r="Q8" s="69" t="s">
        <v>133</v>
      </c>
      <c r="R8" s="9">
        <v>2012</v>
      </c>
      <c r="S8" s="5"/>
      <c r="T8" s="5"/>
    </row>
    <row r="9" spans="1:20" ht="3.75" customHeight="1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"/>
      <c r="T9" s="5"/>
    </row>
    <row r="10" spans="1:20" s="2" customFormat="1" ht="12" customHeight="1">
      <c r="A10" s="6"/>
      <c r="B10" s="10" t="s">
        <v>29</v>
      </c>
      <c r="C10" s="11"/>
      <c r="D10" s="11" t="s">
        <v>0</v>
      </c>
      <c r="E10" s="12"/>
      <c r="F10" s="12" t="s">
        <v>0</v>
      </c>
      <c r="G10" s="11"/>
      <c r="H10" s="11"/>
      <c r="I10" s="11"/>
      <c r="J10" s="13"/>
      <c r="K10" s="10" t="s">
        <v>29</v>
      </c>
      <c r="L10" s="11"/>
      <c r="M10" s="11" t="s">
        <v>0</v>
      </c>
      <c r="N10" s="12"/>
      <c r="O10" s="12" t="s">
        <v>0</v>
      </c>
      <c r="P10" s="11"/>
      <c r="Q10" s="11"/>
      <c r="R10" s="11"/>
      <c r="S10" s="6"/>
      <c r="T10" s="6"/>
    </row>
    <row r="11" spans="2:18" s="2" customFormat="1" ht="12" customHeight="1">
      <c r="B11" s="47" t="s">
        <v>71</v>
      </c>
      <c r="C11" s="39">
        <v>217694.65299999996</v>
      </c>
      <c r="D11" s="39" t="s">
        <v>0</v>
      </c>
      <c r="E11" s="40">
        <v>100</v>
      </c>
      <c r="F11" s="40" t="s">
        <v>0</v>
      </c>
      <c r="G11" s="39">
        <v>2.2119709253018316</v>
      </c>
      <c r="H11" s="39">
        <v>1.8678746143669258</v>
      </c>
      <c r="I11" s="39">
        <v>-3.7127582751418515</v>
      </c>
      <c r="J11" s="41"/>
      <c r="K11" s="47" t="s">
        <v>71</v>
      </c>
      <c r="L11" s="39">
        <v>141979.117274</v>
      </c>
      <c r="M11" s="39" t="s">
        <v>0</v>
      </c>
      <c r="N11" s="40">
        <v>100</v>
      </c>
      <c r="O11" s="40" t="s">
        <v>0</v>
      </c>
      <c r="P11" s="39">
        <v>4.279125423615215</v>
      </c>
      <c r="Q11" s="39">
        <v>0.9531547975070822</v>
      </c>
      <c r="R11" s="39">
        <v>4.850600406167587</v>
      </c>
    </row>
    <row r="12" spans="2:18" s="2" customFormat="1" ht="10.5" customHeight="1">
      <c r="B12" s="28" t="s">
        <v>30</v>
      </c>
      <c r="C12" s="29">
        <v>119516.48599999999</v>
      </c>
      <c r="D12" s="30" t="s">
        <v>0</v>
      </c>
      <c r="E12" s="31">
        <v>54.900974531515025</v>
      </c>
      <c r="F12" s="31" t="s">
        <v>0</v>
      </c>
      <c r="G12" s="32">
        <v>1.0979730630098716</v>
      </c>
      <c r="H12" s="29">
        <v>0.7774231548107906</v>
      </c>
      <c r="I12" s="29">
        <v>-5.837467128612403</v>
      </c>
      <c r="J12" s="30"/>
      <c r="K12" s="28" t="s">
        <v>118</v>
      </c>
      <c r="L12" s="29">
        <v>104352.620522</v>
      </c>
      <c r="M12" s="30" t="s">
        <v>0</v>
      </c>
      <c r="N12" s="31">
        <v>73.49856973727617</v>
      </c>
      <c r="O12" s="31" t="s">
        <v>0</v>
      </c>
      <c r="P12" s="32">
        <v>4.666360060057118</v>
      </c>
      <c r="Q12" s="29">
        <v>4.566064108472517</v>
      </c>
      <c r="R12" s="29">
        <v>6.458582589946801</v>
      </c>
    </row>
    <row r="13" spans="2:18" s="2" customFormat="1" ht="10.5" customHeight="1">
      <c r="B13" s="14" t="s">
        <v>11</v>
      </c>
      <c r="C13" s="15">
        <v>86406.20599999999</v>
      </c>
      <c r="D13" s="16" t="s">
        <v>0</v>
      </c>
      <c r="E13" s="17">
        <v>39.691469133144025</v>
      </c>
      <c r="F13" s="17" t="s">
        <v>0</v>
      </c>
      <c r="G13" s="18">
        <v>4.9427890372159</v>
      </c>
      <c r="H13" s="15">
        <v>2.606143428794013</v>
      </c>
      <c r="I13" s="15">
        <v>-0.15929918710780555</v>
      </c>
      <c r="J13" s="16"/>
      <c r="K13" s="14" t="s">
        <v>124</v>
      </c>
      <c r="L13" s="15">
        <v>31253.646189</v>
      </c>
      <c r="M13" s="16" t="s">
        <v>0</v>
      </c>
      <c r="N13" s="17">
        <v>22.012847233501812</v>
      </c>
      <c r="O13" s="17" t="s">
        <v>0</v>
      </c>
      <c r="P13" s="18">
        <v>4.430764056259906</v>
      </c>
      <c r="Q13" s="15">
        <v>-7.931031345646488</v>
      </c>
      <c r="R13" s="15">
        <v>0.10636525496154547</v>
      </c>
    </row>
    <row r="14" spans="2:18" s="2" customFormat="1" ht="10.5" customHeight="1">
      <c r="B14" s="14" t="s">
        <v>31</v>
      </c>
      <c r="C14" s="15">
        <v>9363.557</v>
      </c>
      <c r="D14" s="16" t="s">
        <v>0</v>
      </c>
      <c r="E14" s="17">
        <v>4.301234261366999</v>
      </c>
      <c r="F14" s="17" t="s">
        <v>0</v>
      </c>
      <c r="G14" s="18">
        <v>4.13544853733836</v>
      </c>
      <c r="H14" s="15">
        <v>9.157837889963645</v>
      </c>
      <c r="I14" s="15">
        <v>-5.78588941110678</v>
      </c>
      <c r="J14" s="16"/>
      <c r="K14" s="14" t="s">
        <v>129</v>
      </c>
      <c r="L14" s="15">
        <v>5499.9026</v>
      </c>
      <c r="M14" s="16" t="s">
        <v>0</v>
      </c>
      <c r="N14" s="17">
        <v>3.873740522971383</v>
      </c>
      <c r="O14" s="17" t="s">
        <v>0</v>
      </c>
      <c r="P14" s="18">
        <v>0.6569411151055027</v>
      </c>
      <c r="Q14" s="15">
        <v>-3.5125434469009633</v>
      </c>
      <c r="R14" s="15">
        <v>4.390654127106799</v>
      </c>
    </row>
    <row r="15" spans="2:18" s="2" customFormat="1" ht="10.5" customHeight="1">
      <c r="B15" s="14" t="s">
        <v>34</v>
      </c>
      <c r="C15" s="15">
        <v>812.189</v>
      </c>
      <c r="D15" s="16" t="s">
        <v>0</v>
      </c>
      <c r="E15" s="17">
        <v>0.37308633391193124</v>
      </c>
      <c r="F15" s="17" t="s">
        <v>0</v>
      </c>
      <c r="G15" s="18">
        <v>11.886925420757466</v>
      </c>
      <c r="H15" s="15">
        <v>10.583465635226275</v>
      </c>
      <c r="I15" s="15">
        <v>-16.051688549820327</v>
      </c>
      <c r="J15" s="16"/>
      <c r="K15" s="14" t="s">
        <v>117</v>
      </c>
      <c r="L15" s="15">
        <v>674.889214</v>
      </c>
      <c r="M15" s="16" t="s">
        <v>0</v>
      </c>
      <c r="N15" s="17">
        <v>0.47534399914429487</v>
      </c>
      <c r="O15" s="17" t="s">
        <v>0</v>
      </c>
      <c r="P15" s="18">
        <v>-2.008111032392812</v>
      </c>
      <c r="Q15" s="15">
        <v>-9.533728631767218</v>
      </c>
      <c r="R15" s="15">
        <v>-9.106721681381586</v>
      </c>
    </row>
    <row r="16" spans="2:18" s="2" customFormat="1" ht="10.5" customHeight="1">
      <c r="B16" s="14" t="s">
        <v>32</v>
      </c>
      <c r="C16" s="15">
        <v>682.098</v>
      </c>
      <c r="D16" s="16" t="s">
        <v>0</v>
      </c>
      <c r="E16" s="17">
        <v>0.31332786111195854</v>
      </c>
      <c r="F16" s="17" t="s">
        <v>0</v>
      </c>
      <c r="G16" s="18">
        <v>-26.733878018798375</v>
      </c>
      <c r="H16" s="15">
        <v>-7.1973469669752745</v>
      </c>
      <c r="I16" s="15">
        <v>-18.751042267211105</v>
      </c>
      <c r="J16" s="16"/>
      <c r="K16" s="14" t="s">
        <v>127</v>
      </c>
      <c r="L16" s="15">
        <v>141.926847</v>
      </c>
      <c r="M16" s="16" t="s">
        <v>0</v>
      </c>
      <c r="N16" s="17">
        <v>0.09996318453375146</v>
      </c>
      <c r="O16" s="17" t="s">
        <v>0</v>
      </c>
      <c r="P16" s="18">
        <v>-23.536090600381964</v>
      </c>
      <c r="Q16" s="15">
        <v>-32.90329956473205</v>
      </c>
      <c r="R16" s="15">
        <v>31.18563726329424</v>
      </c>
    </row>
    <row r="17" spans="2:18" s="2" customFormat="1" ht="10.5" customHeight="1">
      <c r="B17" s="14" t="s">
        <v>25</v>
      </c>
      <c r="C17" s="15">
        <v>460.15999999999997</v>
      </c>
      <c r="D17" s="16" t="s">
        <v>0</v>
      </c>
      <c r="E17" s="17">
        <v>0.21137864144049506</v>
      </c>
      <c r="F17" s="17" t="s">
        <v>0</v>
      </c>
      <c r="G17" s="18">
        <v>17.936624783791743</v>
      </c>
      <c r="H17" s="15">
        <v>4.511947050429612</v>
      </c>
      <c r="I17" s="15">
        <v>33.67767574680954</v>
      </c>
      <c r="J17" s="16"/>
      <c r="K17" s="14" t="s">
        <v>114</v>
      </c>
      <c r="L17" s="15">
        <v>46.934055</v>
      </c>
      <c r="M17" s="16" t="s">
        <v>0</v>
      </c>
      <c r="N17" s="17">
        <v>0.033057012820712064</v>
      </c>
      <c r="O17" s="17" t="s">
        <v>0</v>
      </c>
      <c r="P17" s="18">
        <v>16.705200858297342</v>
      </c>
      <c r="Q17" s="15">
        <v>27.153777729895396</v>
      </c>
      <c r="R17" s="15">
        <v>22.132874030577625</v>
      </c>
    </row>
    <row r="18" spans="2:18" s="2" customFormat="1" ht="10.5" customHeight="1">
      <c r="B18" s="19" t="s">
        <v>33</v>
      </c>
      <c r="C18" s="20">
        <v>193.503</v>
      </c>
      <c r="D18" s="21" t="s">
        <v>0</v>
      </c>
      <c r="E18" s="22">
        <v>0.08888734625925793</v>
      </c>
      <c r="F18" s="22" t="s">
        <v>0</v>
      </c>
      <c r="G18" s="23">
        <v>-13.475875538008697</v>
      </c>
      <c r="H18" s="20">
        <v>1.6636385752959484</v>
      </c>
      <c r="I18" s="20">
        <v>-1.477559125276855</v>
      </c>
      <c r="J18" s="21"/>
      <c r="K18" s="19" t="s">
        <v>121</v>
      </c>
      <c r="L18" s="20">
        <v>9.176938</v>
      </c>
      <c r="M18" s="21" t="s">
        <v>0</v>
      </c>
      <c r="N18" s="22">
        <v>0.006463582938249844</v>
      </c>
      <c r="O18" s="22" t="s">
        <v>0</v>
      </c>
      <c r="P18" s="23">
        <v>6.381060155851559</v>
      </c>
      <c r="Q18" s="20">
        <v>31.78757470270787</v>
      </c>
      <c r="R18" s="20">
        <v>-15.56601651354758</v>
      </c>
    </row>
    <row r="19" spans="2:18" s="2" customFormat="1" ht="12" customHeight="1">
      <c r="B19" s="48" t="s">
        <v>46</v>
      </c>
      <c r="C19" s="24"/>
      <c r="D19" s="25" t="s">
        <v>0</v>
      </c>
      <c r="E19" s="26"/>
      <c r="F19" s="26" t="s">
        <v>0</v>
      </c>
      <c r="G19" s="27"/>
      <c r="H19" s="24"/>
      <c r="I19" s="24"/>
      <c r="J19" s="25"/>
      <c r="K19" s="48" t="s">
        <v>46</v>
      </c>
      <c r="L19" s="24"/>
      <c r="M19" s="25" t="s">
        <v>0</v>
      </c>
      <c r="N19" s="26"/>
      <c r="O19" s="26" t="s">
        <v>0</v>
      </c>
      <c r="P19" s="27"/>
      <c r="Q19" s="24"/>
      <c r="R19" s="24"/>
    </row>
    <row r="20" spans="2:18" s="2" customFormat="1" ht="12" customHeight="1">
      <c r="B20" s="28" t="s">
        <v>43</v>
      </c>
      <c r="C20" s="29">
        <v>116570.957</v>
      </c>
      <c r="D20" s="30" t="s">
        <v>0</v>
      </c>
      <c r="E20" s="31">
        <v>53.54791924999647</v>
      </c>
      <c r="F20" s="31" t="s">
        <v>0</v>
      </c>
      <c r="G20" s="32">
        <v>1.5459689561261536</v>
      </c>
      <c r="H20" s="29">
        <v>1.0294683152113322</v>
      </c>
      <c r="I20" s="29">
        <v>-6.029982420810299</v>
      </c>
      <c r="J20" s="30"/>
      <c r="K20" s="57" t="s">
        <v>53</v>
      </c>
      <c r="L20" s="29">
        <v>70835.249278</v>
      </c>
      <c r="M20" s="30" t="s">
        <v>0</v>
      </c>
      <c r="N20" s="31">
        <v>49.89131545401694</v>
      </c>
      <c r="O20" s="31" t="s">
        <v>0</v>
      </c>
      <c r="P20" s="32">
        <v>10.582289807172685</v>
      </c>
      <c r="Q20" s="29">
        <v>4.964838683997058</v>
      </c>
      <c r="R20" s="29">
        <v>20.883253258418108</v>
      </c>
    </row>
    <row r="21" spans="2:18" s="2" customFormat="1" ht="10.5" customHeight="1">
      <c r="B21" s="56" t="s">
        <v>53</v>
      </c>
      <c r="C21" s="15">
        <v>51191.350684636796</v>
      </c>
      <c r="D21" s="16" t="s">
        <v>0</v>
      </c>
      <c r="E21" s="17">
        <v>23.515208104186556</v>
      </c>
      <c r="F21" s="17" t="s">
        <v>0</v>
      </c>
      <c r="G21" s="18">
        <v>9.300964587635852</v>
      </c>
      <c r="H21" s="15">
        <v>7.220242310530352</v>
      </c>
      <c r="I21" s="15">
        <v>-3.9908240927488094</v>
      </c>
      <c r="J21" s="16"/>
      <c r="K21" s="14" t="s">
        <v>91</v>
      </c>
      <c r="L21" s="15">
        <v>28845.268291</v>
      </c>
      <c r="M21" s="16" t="s">
        <v>0</v>
      </c>
      <c r="N21" s="17">
        <v>20.31655700136002</v>
      </c>
      <c r="O21" s="17" t="s">
        <v>0</v>
      </c>
      <c r="P21" s="18">
        <v>6.195340948438877</v>
      </c>
      <c r="Q21" s="15">
        <v>-7.976179809408379</v>
      </c>
      <c r="R21" s="15">
        <v>0.8077132394987245</v>
      </c>
    </row>
    <row r="22" spans="2:18" s="2" customFormat="1" ht="10.5" customHeight="1">
      <c r="B22" s="14" t="s">
        <v>67</v>
      </c>
      <c r="C22" s="15">
        <v>8372.8193308848</v>
      </c>
      <c r="D22" s="16" t="s">
        <v>0</v>
      </c>
      <c r="E22" s="17">
        <v>3.846129987806729</v>
      </c>
      <c r="F22" s="17" t="s">
        <v>0</v>
      </c>
      <c r="G22" s="18">
        <v>121.02219439701818</v>
      </c>
      <c r="H22" s="15">
        <v>362.7977000389505</v>
      </c>
      <c r="I22" s="15">
        <v>131.4817971650034</v>
      </c>
      <c r="J22" s="16"/>
      <c r="K22" s="14" t="s">
        <v>93</v>
      </c>
      <c r="L22" s="15">
        <v>6976.008251</v>
      </c>
      <c r="M22" s="16" t="s">
        <v>0</v>
      </c>
      <c r="N22" s="17">
        <v>4.913404439286147</v>
      </c>
      <c r="O22" s="17" t="s">
        <v>0</v>
      </c>
      <c r="P22" s="18">
        <v>7.495451402117181</v>
      </c>
      <c r="Q22" s="15">
        <v>25.461169973037386</v>
      </c>
      <c r="R22" s="15">
        <v>-33.587514062463114</v>
      </c>
    </row>
    <row r="23" spans="2:18" s="2" customFormat="1" ht="10.5" customHeight="1">
      <c r="B23" s="14" t="s">
        <v>87</v>
      </c>
      <c r="C23" s="15">
        <v>6183.7987487584</v>
      </c>
      <c r="D23" s="16" t="s">
        <v>0</v>
      </c>
      <c r="E23" s="17">
        <v>2.8405836631910297</v>
      </c>
      <c r="F23" s="17" t="s">
        <v>0</v>
      </c>
      <c r="G23" s="18">
        <v>-8.531926181650974</v>
      </c>
      <c r="H23" s="15">
        <v>-37.99319641697589</v>
      </c>
      <c r="I23" s="15">
        <v>8.044658869995587</v>
      </c>
      <c r="J23" s="16"/>
      <c r="K23" s="14" t="s">
        <v>87</v>
      </c>
      <c r="L23" s="15">
        <v>6481.662654</v>
      </c>
      <c r="M23" s="16" t="s">
        <v>0</v>
      </c>
      <c r="N23" s="17">
        <v>4.565222533037228</v>
      </c>
      <c r="O23" s="17" t="s">
        <v>0</v>
      </c>
      <c r="P23" s="18">
        <v>-3.714401848193316</v>
      </c>
      <c r="Q23" s="15">
        <v>1.5060984067718977</v>
      </c>
      <c r="R23" s="15">
        <v>-34.006096145453114</v>
      </c>
    </row>
    <row r="24" spans="2:18" s="2" customFormat="1" ht="10.5" customHeight="1">
      <c r="B24" s="14" t="s">
        <v>108</v>
      </c>
      <c r="C24" s="15">
        <v>6062.417103019199</v>
      </c>
      <c r="D24" s="16" t="s">
        <v>0</v>
      </c>
      <c r="E24" s="17">
        <v>2.7848259107306603</v>
      </c>
      <c r="F24" s="17" t="s">
        <v>0</v>
      </c>
      <c r="G24" s="18">
        <v>2.014305455332588</v>
      </c>
      <c r="H24" s="15">
        <v>10.587753105057502</v>
      </c>
      <c r="I24" s="15">
        <v>-3.4082006196394303</v>
      </c>
      <c r="J24" s="16"/>
      <c r="K24" s="14" t="s">
        <v>89</v>
      </c>
      <c r="L24" s="15">
        <v>6074.261873</v>
      </c>
      <c r="M24" s="16" t="s">
        <v>0</v>
      </c>
      <c r="N24" s="17">
        <v>4.278278376162543</v>
      </c>
      <c r="O24" s="17" t="s">
        <v>0</v>
      </c>
      <c r="P24" s="18">
        <v>-7.600555654296482</v>
      </c>
      <c r="Q24" s="15">
        <v>-10.558326200437818</v>
      </c>
      <c r="R24" s="15">
        <v>9.79429346326684</v>
      </c>
    </row>
    <row r="25" spans="2:18" s="2" customFormat="1" ht="12" customHeight="1">
      <c r="B25" s="49" t="s">
        <v>35</v>
      </c>
      <c r="C25" s="33">
        <v>188381.3428672992</v>
      </c>
      <c r="D25" s="34" t="s">
        <v>0</v>
      </c>
      <c r="E25" s="35">
        <v>86.53466691591144</v>
      </c>
      <c r="F25" s="35" t="s">
        <v>0</v>
      </c>
      <c r="G25" s="36" t="s">
        <v>38</v>
      </c>
      <c r="H25" s="36" t="s">
        <v>38</v>
      </c>
      <c r="I25" s="36" t="s">
        <v>38</v>
      </c>
      <c r="J25" s="34"/>
      <c r="K25" s="49" t="s">
        <v>35</v>
      </c>
      <c r="L25" s="33">
        <v>119212.450347</v>
      </c>
      <c r="M25" s="34" t="s">
        <v>0</v>
      </c>
      <c r="N25" s="35">
        <v>83.96477780386289</v>
      </c>
      <c r="O25" s="35" t="s">
        <v>0</v>
      </c>
      <c r="P25" s="36" t="s">
        <v>38</v>
      </c>
      <c r="Q25" s="36" t="s">
        <v>38</v>
      </c>
      <c r="R25" s="36" t="s">
        <v>38</v>
      </c>
    </row>
    <row r="26" spans="2:18" s="2" customFormat="1" ht="10.5" customHeight="1">
      <c r="B26" s="57" t="s">
        <v>84</v>
      </c>
      <c r="C26" s="29">
        <v>5073.2088458656</v>
      </c>
      <c r="D26" s="30" t="s">
        <v>0</v>
      </c>
      <c r="E26" s="31">
        <v>2.3304241863329556</v>
      </c>
      <c r="F26" s="31" t="s">
        <v>0</v>
      </c>
      <c r="G26" s="32">
        <v>-8.510451279187548</v>
      </c>
      <c r="H26" s="29">
        <v>-6.480637194324231</v>
      </c>
      <c r="I26" s="29">
        <v>-4.483171965498869</v>
      </c>
      <c r="J26" s="30"/>
      <c r="K26" s="57" t="s">
        <v>84</v>
      </c>
      <c r="L26" s="29">
        <v>5754.295868</v>
      </c>
      <c r="M26" s="30" t="s">
        <v>0</v>
      </c>
      <c r="N26" s="31">
        <v>4.052917061665489</v>
      </c>
      <c r="O26" s="31" t="s">
        <v>0</v>
      </c>
      <c r="P26" s="32">
        <v>-7.361942566650992</v>
      </c>
      <c r="Q26" s="29">
        <v>-5.941058260563807</v>
      </c>
      <c r="R26" s="29">
        <v>6.43381206922011</v>
      </c>
    </row>
    <row r="27" spans="2:18" s="2" customFormat="1" ht="10.5" customHeight="1">
      <c r="B27" s="14" t="s">
        <v>93</v>
      </c>
      <c r="C27" s="15">
        <v>4692.2225806544</v>
      </c>
      <c r="D27" s="16" t="s">
        <v>0</v>
      </c>
      <c r="E27" s="17">
        <v>2.155414713219622</v>
      </c>
      <c r="F27" s="17" t="s">
        <v>0</v>
      </c>
      <c r="G27" s="18">
        <v>3.1046172196358857</v>
      </c>
      <c r="H27" s="15">
        <v>5.712553699262315</v>
      </c>
      <c r="I27" s="15">
        <v>-24.341163612676766</v>
      </c>
      <c r="J27" s="16"/>
      <c r="K27" s="14" t="s">
        <v>43</v>
      </c>
      <c r="L27" s="15">
        <v>5235.957934</v>
      </c>
      <c r="M27" s="16" t="s">
        <v>0</v>
      </c>
      <c r="N27" s="17">
        <v>3.687836658327244</v>
      </c>
      <c r="O27" s="17" t="s">
        <v>0</v>
      </c>
      <c r="P27" s="18">
        <v>0.5534252607036105</v>
      </c>
      <c r="Q27" s="15">
        <v>-0.6677991716821339</v>
      </c>
      <c r="R27" s="15">
        <v>5.143221585295251</v>
      </c>
    </row>
    <row r="28" spans="2:18" s="2" customFormat="1" ht="10.5" customHeight="1">
      <c r="B28" s="14" t="s">
        <v>89</v>
      </c>
      <c r="C28" s="15">
        <v>3867.2712253296</v>
      </c>
      <c r="D28" s="16" t="s">
        <v>0</v>
      </c>
      <c r="E28" s="17">
        <v>1.7764658764170933</v>
      </c>
      <c r="F28" s="17" t="s">
        <v>0</v>
      </c>
      <c r="G28" s="18">
        <v>4.333889514915246</v>
      </c>
      <c r="H28" s="15">
        <v>7.296414632639966</v>
      </c>
      <c r="I28" s="15">
        <v>-11.536405685749969</v>
      </c>
      <c r="J28" s="16"/>
      <c r="K28" s="14" t="s">
        <v>101</v>
      </c>
      <c r="L28" s="15">
        <v>4618.755639</v>
      </c>
      <c r="M28" s="16" t="s">
        <v>0</v>
      </c>
      <c r="N28" s="17">
        <v>3.2531232252180033</v>
      </c>
      <c r="O28" s="17" t="s">
        <v>0</v>
      </c>
      <c r="P28" s="18">
        <v>0.6535775973068869</v>
      </c>
      <c r="Q28" s="15">
        <v>14.927735866854391</v>
      </c>
      <c r="R28" s="15">
        <v>0.09153312124070112</v>
      </c>
    </row>
    <row r="29" spans="2:18" s="2" customFormat="1" ht="10.5" customHeight="1">
      <c r="B29" s="14" t="s">
        <v>91</v>
      </c>
      <c r="C29" s="15">
        <v>2667.9605942</v>
      </c>
      <c r="D29" s="16" t="s">
        <v>0</v>
      </c>
      <c r="E29" s="17">
        <v>1.225551733785579</v>
      </c>
      <c r="F29" s="17" t="s">
        <v>0</v>
      </c>
      <c r="G29" s="18">
        <v>22.219009472959495</v>
      </c>
      <c r="H29" s="15">
        <v>11.73551622083015</v>
      </c>
      <c r="I29" s="15">
        <v>-11.151815135714713</v>
      </c>
      <c r="J29" s="16"/>
      <c r="K29" s="14" t="s">
        <v>75</v>
      </c>
      <c r="L29" s="15">
        <v>2408.307557</v>
      </c>
      <c r="M29" s="16" t="s">
        <v>0</v>
      </c>
      <c r="N29" s="17">
        <v>1.696240688940403</v>
      </c>
      <c r="O29" s="17" t="s">
        <v>0</v>
      </c>
      <c r="P29" s="18">
        <v>-7.430829455426203</v>
      </c>
      <c r="Q29" s="15">
        <v>-7.433239569917134</v>
      </c>
      <c r="R29" s="15">
        <v>-7.594367796049028</v>
      </c>
    </row>
    <row r="30" spans="2:18" s="2" customFormat="1" ht="10.5" customHeight="1">
      <c r="B30" s="14" t="s">
        <v>79</v>
      </c>
      <c r="C30" s="15">
        <v>2360.0302874015997</v>
      </c>
      <c r="D30" s="16" t="s">
        <v>0</v>
      </c>
      <c r="E30" s="17">
        <v>1.0841011733079178</v>
      </c>
      <c r="F30" s="17" t="s">
        <v>0</v>
      </c>
      <c r="G30" s="18">
        <v>2.8938147928186053</v>
      </c>
      <c r="H30" s="15">
        <v>-13.171002928992152</v>
      </c>
      <c r="I30" s="15">
        <v>-13.208900512310578</v>
      </c>
      <c r="J30" s="16"/>
      <c r="K30" s="14" t="s">
        <v>55</v>
      </c>
      <c r="L30" s="15">
        <v>789.92278</v>
      </c>
      <c r="M30" s="16" t="s">
        <v>0</v>
      </c>
      <c r="N30" s="17">
        <v>0.5563654678001404</v>
      </c>
      <c r="O30" s="17" t="s">
        <v>0</v>
      </c>
      <c r="P30" s="18">
        <v>-5.968903068777931</v>
      </c>
      <c r="Q30" s="15">
        <v>-2.4164047396772617</v>
      </c>
      <c r="R30" s="15">
        <v>-23.992487533662455</v>
      </c>
    </row>
    <row r="31" spans="2:18" s="2" customFormat="1" ht="10.5" customHeight="1">
      <c r="B31" s="14" t="s">
        <v>105</v>
      </c>
      <c r="C31" s="15">
        <v>2130.9532572591997</v>
      </c>
      <c r="D31" s="16" t="s">
        <v>0</v>
      </c>
      <c r="E31" s="17">
        <v>0.978872575827207</v>
      </c>
      <c r="F31" s="17" t="s">
        <v>0</v>
      </c>
      <c r="G31" s="18">
        <v>-4.9744868499353</v>
      </c>
      <c r="H31" s="15">
        <v>-5.0457036568904385</v>
      </c>
      <c r="I31" s="15">
        <v>16.48591100425027</v>
      </c>
      <c r="J31" s="16"/>
      <c r="K31" s="14" t="s">
        <v>56</v>
      </c>
      <c r="L31" s="15">
        <v>663.850641</v>
      </c>
      <c r="M31" s="16" t="s">
        <v>0</v>
      </c>
      <c r="N31" s="17">
        <v>0.4675692128151919</v>
      </c>
      <c r="O31" s="17" t="s">
        <v>0</v>
      </c>
      <c r="P31" s="18">
        <v>-2.0575173496227173</v>
      </c>
      <c r="Q31" s="15">
        <v>-9.793174480425378</v>
      </c>
      <c r="R31" s="15">
        <v>-9.629305705257934</v>
      </c>
    </row>
    <row r="32" spans="2:18" s="2" customFormat="1" ht="10.5" customHeight="1">
      <c r="B32" s="14" t="s">
        <v>101</v>
      </c>
      <c r="C32" s="15">
        <v>1599.069634624</v>
      </c>
      <c r="D32" s="16" t="s">
        <v>0</v>
      </c>
      <c r="E32" s="17">
        <v>0.734547042193085</v>
      </c>
      <c r="F32" s="17" t="s">
        <v>0</v>
      </c>
      <c r="G32" s="18">
        <v>2.9450163566662635</v>
      </c>
      <c r="H32" s="15">
        <v>-16.42582691763191</v>
      </c>
      <c r="I32" s="15">
        <v>-27.051302958131416</v>
      </c>
      <c r="J32" s="16"/>
      <c r="K32" s="14" t="s">
        <v>94</v>
      </c>
      <c r="L32" s="15">
        <v>580.045788</v>
      </c>
      <c r="M32" s="16" t="s">
        <v>0</v>
      </c>
      <c r="N32" s="17">
        <v>0.40854303022647487</v>
      </c>
      <c r="O32" s="17" t="s">
        <v>0</v>
      </c>
      <c r="P32" s="18">
        <v>8.59161555057062</v>
      </c>
      <c r="Q32" s="15">
        <v>5.449250752200101</v>
      </c>
      <c r="R32" s="15">
        <v>19.12150887321627</v>
      </c>
    </row>
    <row r="33" spans="2:18" s="2" customFormat="1" ht="10.5" customHeight="1">
      <c r="B33" s="14" t="s">
        <v>54</v>
      </c>
      <c r="C33" s="15">
        <v>1103.4684273711998</v>
      </c>
      <c r="D33" s="16" t="s">
        <v>0</v>
      </c>
      <c r="E33" s="17">
        <v>0.5068881629220355</v>
      </c>
      <c r="F33" s="17" t="s">
        <v>0</v>
      </c>
      <c r="G33" s="18">
        <v>34.932634331727485</v>
      </c>
      <c r="H33" s="15">
        <v>17.089354277589706</v>
      </c>
      <c r="I33" s="15">
        <v>-10.327101814467383</v>
      </c>
      <c r="J33" s="16"/>
      <c r="K33" s="14" t="s">
        <v>67</v>
      </c>
      <c r="L33" s="15">
        <v>576.54184</v>
      </c>
      <c r="M33" s="16" t="s">
        <v>0</v>
      </c>
      <c r="N33" s="17">
        <v>0.4060750982747373</v>
      </c>
      <c r="O33" s="17" t="s">
        <v>0</v>
      </c>
      <c r="P33" s="18">
        <v>46.98744663768824</v>
      </c>
      <c r="Q33" s="15">
        <v>7.952470867726618</v>
      </c>
      <c r="R33" s="15">
        <v>20.7471780704456</v>
      </c>
    </row>
    <row r="34" spans="2:18" s="2" customFormat="1" ht="10.5" customHeight="1">
      <c r="B34" s="14" t="s">
        <v>55</v>
      </c>
      <c r="C34" s="15">
        <v>1002.4033291712</v>
      </c>
      <c r="D34" s="16" t="s">
        <v>0</v>
      </c>
      <c r="E34" s="17">
        <v>0.46046299959935166</v>
      </c>
      <c r="F34" s="17" t="s">
        <v>0</v>
      </c>
      <c r="G34" s="18">
        <v>-0.1272727630834969</v>
      </c>
      <c r="H34" s="15">
        <v>-28.330355002724133</v>
      </c>
      <c r="I34" s="15">
        <v>23.55026373155124</v>
      </c>
      <c r="J34" s="16"/>
      <c r="K34" s="14" t="s">
        <v>79</v>
      </c>
      <c r="L34" s="15">
        <v>572.500644</v>
      </c>
      <c r="M34" s="16" t="s">
        <v>0</v>
      </c>
      <c r="N34" s="17">
        <v>0.4032287670130764</v>
      </c>
      <c r="O34" s="17" t="s">
        <v>0</v>
      </c>
      <c r="P34" s="18">
        <v>-2.655265683124619</v>
      </c>
      <c r="Q34" s="15">
        <v>-45.03374790681609</v>
      </c>
      <c r="R34" s="15">
        <v>40.04547008331241</v>
      </c>
    </row>
    <row r="35" spans="2:18" s="2" customFormat="1" ht="10.5" customHeight="1">
      <c r="B35" s="14" t="s">
        <v>75</v>
      </c>
      <c r="C35" s="15">
        <v>631.4577232832</v>
      </c>
      <c r="D35" s="16" t="s">
        <v>0</v>
      </c>
      <c r="E35" s="17">
        <v>0.2900657937993544</v>
      </c>
      <c r="F35" s="17" t="s">
        <v>0</v>
      </c>
      <c r="G35" s="18">
        <v>-7.903941056165409</v>
      </c>
      <c r="H35" s="15">
        <v>-11.482917979843847</v>
      </c>
      <c r="I35" s="15">
        <v>-3.8310919154725553</v>
      </c>
      <c r="J35" s="16"/>
      <c r="K35" s="14" t="s">
        <v>97</v>
      </c>
      <c r="L35" s="15">
        <v>565.786524</v>
      </c>
      <c r="M35" s="16" t="s">
        <v>0</v>
      </c>
      <c r="N35" s="17">
        <v>0.3984998180458542</v>
      </c>
      <c r="O35" s="17" t="s">
        <v>0</v>
      </c>
      <c r="P35" s="18">
        <v>-6.1696783179299945</v>
      </c>
      <c r="Q35" s="15">
        <v>-2.6815850180981613</v>
      </c>
      <c r="R35" s="15">
        <v>-4.257310089563688</v>
      </c>
    </row>
    <row r="36" spans="2:18" s="2" customFormat="1" ht="10.5" customHeight="1">
      <c r="B36" s="14" t="s">
        <v>103</v>
      </c>
      <c r="C36" s="15">
        <v>611.0646402079999</v>
      </c>
      <c r="D36" s="16" t="s">
        <v>0</v>
      </c>
      <c r="E36" s="17">
        <v>0.28069804737372217</v>
      </c>
      <c r="F36" s="17" t="s">
        <v>0</v>
      </c>
      <c r="G36" s="18">
        <v>42.456728647709596</v>
      </c>
      <c r="H36" s="15">
        <v>13.045303548225789</v>
      </c>
      <c r="I36" s="15">
        <v>-19.080275540345966</v>
      </c>
      <c r="J36" s="16"/>
      <c r="K36" s="14" t="s">
        <v>54</v>
      </c>
      <c r="L36" s="15">
        <v>393.906512</v>
      </c>
      <c r="M36" s="16" t="s">
        <v>0</v>
      </c>
      <c r="N36" s="17">
        <v>0.2774397528052066</v>
      </c>
      <c r="O36" s="17" t="s">
        <v>0</v>
      </c>
      <c r="P36" s="18">
        <v>18.368107005198087</v>
      </c>
      <c r="Q36" s="15">
        <v>-15.091789810052674</v>
      </c>
      <c r="R36" s="15">
        <v>-6.7474712156349455</v>
      </c>
    </row>
    <row r="37" spans="2:18" s="2" customFormat="1" ht="10.5" customHeight="1">
      <c r="B37" s="14" t="s">
        <v>56</v>
      </c>
      <c r="C37" s="15">
        <v>506.305337296</v>
      </c>
      <c r="D37" s="16" t="s">
        <v>0</v>
      </c>
      <c r="E37" s="17">
        <v>0.23257591783662235</v>
      </c>
      <c r="F37" s="17" t="s">
        <v>0</v>
      </c>
      <c r="G37" s="18">
        <v>-4.048593506148201</v>
      </c>
      <c r="H37" s="15">
        <v>-9.098773793130391</v>
      </c>
      <c r="I37" s="15">
        <v>-18.187616631748455</v>
      </c>
      <c r="J37" s="16"/>
      <c r="K37" s="14" t="s">
        <v>78</v>
      </c>
      <c r="L37" s="15">
        <v>191.77512</v>
      </c>
      <c r="M37" s="16" t="s">
        <v>0</v>
      </c>
      <c r="N37" s="17">
        <v>0.13507276540528185</v>
      </c>
      <c r="O37" s="17" t="s">
        <v>0</v>
      </c>
      <c r="P37" s="18">
        <v>2.563731077549436</v>
      </c>
      <c r="Q37" s="15">
        <v>-41.58171942324667</v>
      </c>
      <c r="R37" s="15">
        <v>-12.808045255167286</v>
      </c>
    </row>
    <row r="38" spans="2:18" s="2" customFormat="1" ht="10.5" customHeight="1">
      <c r="B38" s="14" t="s">
        <v>97</v>
      </c>
      <c r="C38" s="15">
        <v>429.85769703359995</v>
      </c>
      <c r="D38" s="16" t="s">
        <v>0</v>
      </c>
      <c r="E38" s="17">
        <v>0.1974590055887133</v>
      </c>
      <c r="F38" s="17" t="s">
        <v>0</v>
      </c>
      <c r="G38" s="18">
        <v>-16.371368159366074</v>
      </c>
      <c r="H38" s="15">
        <v>6.225992568025433</v>
      </c>
      <c r="I38" s="15">
        <v>-9.438367885112612</v>
      </c>
      <c r="J38" s="16"/>
      <c r="K38" s="14" t="s">
        <v>50</v>
      </c>
      <c r="L38" s="15">
        <v>95.040755</v>
      </c>
      <c r="M38" s="16" t="s">
        <v>0</v>
      </c>
      <c r="N38" s="17">
        <v>0.06693995344159277</v>
      </c>
      <c r="O38" s="17" t="s">
        <v>0</v>
      </c>
      <c r="P38" s="18">
        <v>10.65125430538123</v>
      </c>
      <c r="Q38" s="15">
        <v>14.956940154397188</v>
      </c>
      <c r="R38" s="15">
        <v>13.208304901943805</v>
      </c>
    </row>
    <row r="39" spans="2:18" s="2" customFormat="1" ht="10.5" customHeight="1">
      <c r="B39" s="14" t="s">
        <v>99</v>
      </c>
      <c r="C39" s="15">
        <v>407.910207672</v>
      </c>
      <c r="D39" s="16" t="s">
        <v>0</v>
      </c>
      <c r="E39" s="17">
        <v>0.18737722863225312</v>
      </c>
      <c r="F39" s="17" t="s">
        <v>0</v>
      </c>
      <c r="G39" s="18">
        <v>-22.95454741456625</v>
      </c>
      <c r="H39" s="15">
        <v>-17.718596994587145</v>
      </c>
      <c r="I39" s="15">
        <v>-14.41350893443699</v>
      </c>
      <c r="J39" s="16"/>
      <c r="K39" s="14" t="s">
        <v>74</v>
      </c>
      <c r="L39" s="15">
        <v>83.598326</v>
      </c>
      <c r="M39" s="16" t="s">
        <v>0</v>
      </c>
      <c r="N39" s="17">
        <v>0.05888071964743015</v>
      </c>
      <c r="O39" s="17" t="s">
        <v>0</v>
      </c>
      <c r="P39" s="18">
        <v>-27.56764420952871</v>
      </c>
      <c r="Q39" s="15">
        <v>-48.28508788150966</v>
      </c>
      <c r="R39" s="15">
        <v>85.8433277808193</v>
      </c>
    </row>
    <row r="40" spans="2:18" s="2" customFormat="1" ht="10.5" customHeight="1">
      <c r="B40" s="14" t="s">
        <v>137</v>
      </c>
      <c r="C40" s="15">
        <v>365.00234849759994</v>
      </c>
      <c r="D40" s="16" t="s">
        <v>0</v>
      </c>
      <c r="E40" s="17">
        <v>0.16766711697673164</v>
      </c>
      <c r="F40" s="17" t="s">
        <v>0</v>
      </c>
      <c r="G40" s="18">
        <v>24.04516852824998</v>
      </c>
      <c r="H40" s="15">
        <v>0.6626863729503043</v>
      </c>
      <c r="I40" s="15">
        <v>34.001888954013054</v>
      </c>
      <c r="J40" s="16"/>
      <c r="K40" s="14" t="s">
        <v>99</v>
      </c>
      <c r="L40" s="15">
        <v>54.332251</v>
      </c>
      <c r="M40" s="16" t="s">
        <v>0</v>
      </c>
      <c r="N40" s="17">
        <v>0.03826777630624812</v>
      </c>
      <c r="O40" s="17" t="s">
        <v>0</v>
      </c>
      <c r="P40" s="18">
        <v>1.6444257167441467</v>
      </c>
      <c r="Q40" s="15">
        <v>1.923280610683122</v>
      </c>
      <c r="R40" s="15">
        <v>-2.09557955078526</v>
      </c>
    </row>
    <row r="41" spans="2:18" s="2" customFormat="1" ht="12" customHeight="1">
      <c r="B41" s="50" t="s">
        <v>37</v>
      </c>
      <c r="C41" s="36">
        <v>215829.52900316645</v>
      </c>
      <c r="D41" s="37" t="s">
        <v>0</v>
      </c>
      <c r="E41" s="38">
        <v>99.14323848972371</v>
      </c>
      <c r="F41" s="38" t="s">
        <v>0</v>
      </c>
      <c r="G41" s="36" t="s">
        <v>38</v>
      </c>
      <c r="H41" s="36" t="s">
        <v>38</v>
      </c>
      <c r="I41" s="36" t="s">
        <v>38</v>
      </c>
      <c r="J41" s="37"/>
      <c r="K41" s="50" t="s">
        <v>37</v>
      </c>
      <c r="L41" s="36">
        <v>141797.068526</v>
      </c>
      <c r="M41" s="37" t="s">
        <v>0</v>
      </c>
      <c r="N41" s="38">
        <v>99.87177779979524</v>
      </c>
      <c r="O41" s="38" t="s">
        <v>0</v>
      </c>
      <c r="P41" s="36" t="s">
        <v>38</v>
      </c>
      <c r="Q41" s="36" t="s">
        <v>38</v>
      </c>
      <c r="R41" s="36" t="s">
        <v>38</v>
      </c>
    </row>
    <row r="42" spans="2:18" s="2" customFormat="1" ht="3.75" customHeight="1">
      <c r="B42" s="51"/>
      <c r="C42" s="52"/>
      <c r="D42" s="53"/>
      <c r="E42" s="54"/>
      <c r="F42" s="54"/>
      <c r="G42" s="55"/>
      <c r="H42" s="52"/>
      <c r="I42" s="52"/>
      <c r="J42" s="53"/>
      <c r="K42" s="51"/>
      <c r="L42" s="52"/>
      <c r="M42" s="53"/>
      <c r="N42" s="54"/>
      <c r="O42" s="54"/>
      <c r="P42" s="55"/>
      <c r="Q42" s="52"/>
      <c r="R42" s="52"/>
    </row>
    <row r="43" spans="2:18" s="2" customFormat="1" ht="10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18" s="2" customFormat="1" ht="3.7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8" s="2" customFormat="1" ht="9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 s="2" customFormat="1" ht="9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="2" customFormat="1" ht="9" customHeight="1"/>
    <row r="48" s="2" customFormat="1" ht="9" customHeight="1"/>
    <row r="49" s="2" customFormat="1" ht="9" customHeight="1"/>
    <row r="50" s="2" customFormat="1" ht="9" customHeight="1"/>
    <row r="51" s="2" customFormat="1" ht="9" customHeight="1"/>
    <row r="52" s="2" customFormat="1" ht="9" customHeight="1"/>
    <row r="53" s="2" customFormat="1" ht="9" customHeight="1"/>
    <row r="54" s="2" customFormat="1" ht="9" customHeight="1"/>
    <row r="55" s="2" customFormat="1" ht="9" customHeight="1"/>
    <row r="56" s="2" customFormat="1" ht="9" customHeight="1"/>
    <row r="57" s="2" customFormat="1" ht="9" customHeight="1"/>
    <row r="58" s="2" customFormat="1" ht="9" customHeight="1"/>
    <row r="59" s="2" customFormat="1" ht="9" customHeight="1"/>
    <row r="60" s="2" customFormat="1" ht="9" customHeight="1"/>
    <row r="61" s="2" customFormat="1" ht="9" customHeight="1"/>
    <row r="62" s="2" customFormat="1" ht="9" customHeight="1"/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E42 N42">
    <cfRule type="cellIs" priority="1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Piezas-Jerbi, Ninez</cp:lastModifiedBy>
  <cp:lastPrinted>2011-08-01T14:59:36Z</cp:lastPrinted>
  <dcterms:created xsi:type="dcterms:W3CDTF">2005-09-20T10:27:30Z</dcterms:created>
  <dcterms:modified xsi:type="dcterms:W3CDTF">2013-11-04T09:13:40Z</dcterms:modified>
  <cp:category/>
  <cp:version/>
  <cp:contentType/>
  <cp:contentStatus/>
</cp:coreProperties>
</file>