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70" yWindow="4305" windowWidth="14025" windowHeight="8520" tabRatio="895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'Spanish'!$B$9:$N$47</definedName>
    <definedName name="_Sort" hidden="1">#REF!</definedName>
    <definedName name="LAbels" localSheetId="0">'English'!$B$8:$B$44</definedName>
    <definedName name="Labels" localSheetId="1">'French'!$B$8:$B$47</definedName>
    <definedName name="LAbels" localSheetId="2">'Spanish'!$B$8:$B$47</definedName>
    <definedName name="_xlnm.Print_Area" localSheetId="0">'English'!$A$1:$N$54</definedName>
    <definedName name="_xlnm.Print_Area" localSheetId="1">'French'!$A$1:$N$54</definedName>
    <definedName name="_xlnm.Print_Area" localSheetId="2">'Spanish'!$A$1:$N$54</definedName>
  </definedNames>
  <calcPr fullCalcOnLoad="1"/>
</workbook>
</file>

<file path=xl/sharedStrings.xml><?xml version="1.0" encoding="utf-8"?>
<sst xmlns="http://schemas.openxmlformats.org/spreadsheetml/2006/main" count="816" uniqueCount="137">
  <si>
    <t xml:space="preserve">Mundo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</si>
  <si>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</si>
  <si>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</si>
  <si>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</si>
  <si>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</si>
  <si>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</si>
  <si>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</si>
  <si>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</si>
  <si>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Part dans les exportations totales de marchandises du pays ou du territoire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</si>
  <si>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</si>
  <si>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</si>
  <si>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</si>
  <si>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</si>
  <si>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</si>
  <si>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</si>
  <si>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</si>
  <si>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</si>
  <si>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</si>
  <si>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</si>
  <si>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</si>
  <si>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Value </t>
  </si>
  <si>
    <t xml:space="preserve">Valeur </t>
  </si>
  <si>
    <t xml:space="preserve">Valor </t>
  </si>
  <si>
    <t xml:space="preserve"> </t>
  </si>
  <si>
    <t xml:space="preserve">World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</si>
  <si>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</si>
  <si>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>Table II.51</t>
  </si>
  <si>
    <t>Tableau II.51</t>
  </si>
  <si>
    <t>Cuadro II.51</t>
  </si>
  <si>
    <t xml:space="preserve">Russian Federation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</si>
  <si>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</si>
  <si>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</si>
  <si>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c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</si>
  <si>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</si>
  <si>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</si>
  <si>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</si>
  <si>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</si>
  <si>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México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</si>
  <si>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</si>
  <si>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</si>
  <si>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</si>
  <si>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</si>
  <si>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</si>
  <si>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</si>
  <si>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</si>
  <si>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</si>
  <si>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</si>
  <si>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</si>
  <si>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</si>
  <si>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</si>
  <si>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</si>
  <si>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</si>
  <si>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</si>
  <si>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</si>
  <si>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</si>
  <si>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</si>
  <si>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</si>
  <si>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</si>
  <si>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</si>
  <si>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</si>
  <si>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</si>
  <si>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</si>
  <si>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</si>
  <si>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Monde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</si>
  <si>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</si>
  <si>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</si>
  <si>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</si>
  <si>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</si>
  <si>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</si>
  <si>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</si>
  <si>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</si>
  <si>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</si>
  <si>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exports </t>
  </si>
  <si>
    <t xml:space="preserve">Parte que corresponde al equipo para telecomunicaciones en las exportaciones totales de mercancías de la economía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</si>
  <si>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</si>
  <si>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</si>
  <si>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</si>
  <si>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</si>
  <si>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</si>
  <si>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</si>
  <si>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</si>
  <si>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b   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</si>
  <si>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</si>
  <si>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</si>
  <si>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intra-EU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</si>
  <si>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exports                                                                                                                                                                                                                        </t>
  </si>
  <si>
    <t xml:space="preserve">   domestic exports                                                                                                                                                                                                                             </t>
  </si>
  <si>
    <t xml:space="preserve">   re-exports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</si>
  <si>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b, c  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</si>
  <si>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</si>
  <si>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b   Includes significant exports from processing zones.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</si>
  <si>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</si>
  <si>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Mainly re-exports.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</si>
  <si>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d'origine locale                                                                                                                                                                                                                </t>
  </si>
  <si>
    <t xml:space="preserve">   réexportations                                                                                                                                                                                                                               </t>
  </si>
  <si>
    <t xml:space="preserve">   exportations intra-UE (27)                                                                                                                                                                                                                   </t>
  </si>
  <si>
    <t xml:space="preserve">   exportations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</si>
  <si>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</si>
  <si>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   exportaciones locales                                                                                                                                                                                                                        </t>
  </si>
  <si>
    <t xml:space="preserve">   re-exportaciones                                                                                                                                                                                                                             </t>
  </si>
  <si>
    <t xml:space="preserve">   exportaciones intra-UE (27)                                                                                                                                                                                                                  </t>
  </si>
  <si>
    <t xml:space="preserve">   exportaciones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</si>
  <si>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</si>
  <si>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c                                                            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</si>
  <si>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</si>
  <si>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</si>
  <si>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</si>
  <si>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</si>
  <si>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</si>
  <si>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c   Y compris d'importantes exportations des zones de perfectionnement.                                                                                                                                                                         </t>
  </si>
  <si>
    <t xml:space="preserve">d   Principalement réexportations.                                                                                                                                                                                                              </t>
  </si>
  <si>
    <t xml:space="preserve">Filipinas  b, c          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</si>
  <si>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</si>
  <si>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c   Incluye importantes exportaciones de las zonas de elaboración.                                                                                                                                                                              </t>
  </si>
  <si>
    <t xml:space="preserve">d   Principalmente reexportaciónes.                                                                                                                                                                                                             </t>
  </si>
  <si>
    <t xml:space="preserve">Macao, China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</si>
  <si>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Malaysia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</si>
  <si>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Macao, Chine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</si>
  <si>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</si>
  <si>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c                                                                                                                                                                                                                                      </t>
  </si>
  <si>
    <t>(Million dollars and percentage)</t>
  </si>
  <si>
    <t>2010</t>
  </si>
  <si>
    <t>(En millions de dollars et en pourcentage)</t>
  </si>
  <si>
    <t>(Millones de dólares y porcentajes)</t>
  </si>
  <si>
    <t xml:space="preserve">Uganda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</si>
  <si>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</si>
  <si>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Ouganda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</si>
  <si>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</si>
  <si>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c, d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</si>
  <si>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b, d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</si>
  <si>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b, d                                                                                                                                                                                                                    </t>
  </si>
  <si>
    <t xml:space="preserve">Chinese Taipei                                                                                                                                                                                                                     </t>
  </si>
  <si>
    <t>Exports of telecommunications equipment of selected economies, 1990-2012</t>
  </si>
  <si>
    <t>2011</t>
  </si>
  <si>
    <t>2012 a</t>
  </si>
  <si>
    <t>Exportations d'équipement de télécommunication de certaines économies, 1990-2012</t>
  </si>
  <si>
    <t>Exportaciones de equipo de telecomunicaciones de determinadas economías, 1990-2012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</si>
</sst>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</numFmts>
  <fonts count="52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97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 applyProtection="1">
      <alignment/>
      <protection/>
    </xf>
    <xf numFmtId="197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97" fontId="5" fillId="0" borderId="1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right"/>
    </xf>
    <xf numFmtId="197" fontId="5" fillId="0" borderId="11" xfId="0" applyNumberFormat="1" applyFont="1" applyBorder="1" applyAlignment="1" applyProtection="1">
      <alignment horizontal="right"/>
      <protection/>
    </xf>
    <xf numFmtId="2" fontId="5" fillId="0" borderId="0" xfId="0" applyNumberFormat="1" applyFont="1" applyBorder="1" applyAlignment="1" applyProtection="1">
      <alignment horizontal="right"/>
      <protection/>
    </xf>
    <xf numFmtId="0" fontId="5" fillId="0" borderId="10" xfId="0" applyFont="1" applyBorder="1" applyAlignment="1">
      <alignment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2" fontId="10" fillId="0" borderId="13" xfId="0" applyNumberFormat="1" applyFont="1" applyBorder="1" applyAlignment="1" applyProtection="1">
      <alignment horizontal="right"/>
      <protection/>
    </xf>
    <xf numFmtId="2" fontId="10" fillId="0" borderId="13" xfId="0" applyNumberFormat="1" applyFont="1" applyBorder="1" applyAlignment="1">
      <alignment horizontal="right"/>
    </xf>
    <xf numFmtId="197" fontId="10" fillId="0" borderId="13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left"/>
    </xf>
    <xf numFmtId="2" fontId="10" fillId="0" borderId="0" xfId="0" applyNumberFormat="1" applyFont="1" applyBorder="1" applyAlignment="1" applyProtection="1">
      <alignment horizontal="right"/>
      <protection/>
    </xf>
    <xf numFmtId="2" fontId="10" fillId="0" borderId="0" xfId="0" applyNumberFormat="1" applyFont="1" applyBorder="1" applyAlignment="1">
      <alignment horizontal="right"/>
    </xf>
    <xf numFmtId="197" fontId="10" fillId="0" borderId="0" xfId="0" applyNumberFormat="1" applyFont="1" applyBorder="1" applyAlignment="1" applyProtection="1">
      <alignment horizontal="right"/>
      <protection/>
    </xf>
    <xf numFmtId="0" fontId="5" fillId="0" borderId="14" xfId="0" applyFont="1" applyBorder="1" applyAlignment="1">
      <alignment/>
    </xf>
    <xf numFmtId="2" fontId="5" fillId="0" borderId="14" xfId="0" applyNumberFormat="1" applyFont="1" applyBorder="1" applyAlignment="1">
      <alignment horizontal="right"/>
    </xf>
    <xf numFmtId="197" fontId="5" fillId="0" borderId="14" xfId="0" applyNumberFormat="1" applyFont="1" applyBorder="1" applyAlignment="1" applyProtection="1">
      <alignment horizontal="right"/>
      <protection/>
    </xf>
    <xf numFmtId="0" fontId="5" fillId="34" borderId="0" xfId="0" applyFont="1" applyFill="1" applyBorder="1" applyAlignment="1">
      <alignment/>
    </xf>
    <xf numFmtId="2" fontId="5" fillId="34" borderId="0" xfId="0" applyNumberFormat="1" applyFont="1" applyFill="1" applyBorder="1" applyAlignment="1">
      <alignment horizontal="right"/>
    </xf>
    <xf numFmtId="197" fontId="5" fillId="34" borderId="0" xfId="0" applyNumberFormat="1" applyFont="1" applyFill="1" applyBorder="1" applyAlignment="1" applyProtection="1">
      <alignment horizontal="right"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1" fontId="5" fillId="0" borderId="14" xfId="0" applyNumberFormat="1" applyFont="1" applyBorder="1" applyAlignment="1" applyProtection="1">
      <alignment horizontal="right"/>
      <protection/>
    </xf>
    <xf numFmtId="1" fontId="5" fillId="0" borderId="10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>
      <alignment horizontal="right"/>
      <protection/>
    </xf>
    <xf numFmtId="0" fontId="9" fillId="35" borderId="0" xfId="0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 horizontal="left"/>
    </xf>
    <xf numFmtId="1" fontId="10" fillId="0" borderId="13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5" fillId="0" borderId="11" xfId="0" applyFont="1" applyBorder="1" applyAlignment="1">
      <alignment/>
    </xf>
    <xf numFmtId="0" fontId="11" fillId="35" borderId="0" xfId="0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 quotePrefix="1">
      <alignment horizontal="left" vertical="center" indent="1"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9" fillId="35" borderId="15" xfId="0" applyFont="1" applyFill="1" applyBorder="1" applyAlignment="1" applyProtection="1">
      <alignment/>
      <protection/>
    </xf>
    <xf numFmtId="0" fontId="11" fillId="35" borderId="15" xfId="0" applyFont="1" applyFill="1" applyBorder="1" applyAlignment="1" applyProtection="1">
      <alignment horizontal="center"/>
      <protection/>
    </xf>
    <xf numFmtId="0" fontId="9" fillId="33" borderId="16" xfId="0" applyNumberFormat="1" applyFont="1" applyFill="1" applyBorder="1" applyAlignment="1">
      <alignment horizontal="right"/>
    </xf>
    <xf numFmtId="0" fontId="9" fillId="33" borderId="15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_Stat\Its\ITS_and%20_Annual%20Publications\ITS2006\Mask\Section4\iv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P53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4" customWidth="1"/>
    <col min="2" max="2" width="25.8515625" style="5" customWidth="1"/>
    <col min="3" max="3" width="6.7109375" style="4" customWidth="1"/>
    <col min="4" max="4" width="1.7109375" style="6" customWidth="1"/>
    <col min="5" max="5" width="6.7109375" style="4" customWidth="1"/>
    <col min="6" max="6" width="1.7109375" style="6" customWidth="1"/>
    <col min="7" max="7" width="6.7109375" style="4" customWidth="1"/>
    <col min="8" max="8" width="1.7109375" style="6" customWidth="1"/>
    <col min="9" max="9" width="6.7109375" style="4" customWidth="1"/>
    <col min="10" max="10" width="1.7109375" style="6" customWidth="1"/>
    <col min="11" max="11" width="6.7109375" style="4" customWidth="1"/>
    <col min="12" max="12" width="1.57421875" style="4" customWidth="1"/>
    <col min="13" max="14" width="8.7109375" style="4" customWidth="1"/>
    <col min="15" max="15" width="1.7109375" style="4" customWidth="1"/>
    <col min="16" max="16384" width="6.7109375" style="4" customWidth="1"/>
  </cols>
  <sheetData>
    <row r="1" spans="1:15" ht="15" customHeight="1">
      <c r="A1"/>
      <c r="B1" s="62" t="s">
        <v>26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2"/>
    </row>
    <row r="2" spans="1:15" ht="39" customHeight="1">
      <c r="A2" s="12"/>
      <c r="B2" s="63" t="s">
        <v>132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6"/>
      <c r="O2" s="12"/>
    </row>
    <row r="3" spans="1:16" ht="21" customHeight="1">
      <c r="A3" s="12"/>
      <c r="B3" s="65" t="s">
        <v>120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7"/>
      <c r="O3" s="12"/>
      <c r="P3" s="1"/>
    </row>
    <row r="4" spans="1:16" ht="21" customHeight="1">
      <c r="A4" s="12"/>
      <c r="B4" s="67"/>
      <c r="C4" s="59" t="s">
        <v>20</v>
      </c>
      <c r="D4" s="59"/>
      <c r="E4" s="59"/>
      <c r="F4" s="59"/>
      <c r="G4" s="59"/>
      <c r="H4" s="59"/>
      <c r="I4" s="59"/>
      <c r="J4" s="59"/>
      <c r="K4" s="68"/>
      <c r="L4" s="60" t="s">
        <v>72</v>
      </c>
      <c r="M4" s="61"/>
      <c r="N4" s="61"/>
      <c r="O4" s="13"/>
      <c r="P4" s="6"/>
    </row>
    <row r="5" spans="1:15" ht="2.25" customHeight="1">
      <c r="A5" s="12"/>
      <c r="B5" s="67"/>
      <c r="C5" s="53"/>
      <c r="D5" s="53"/>
      <c r="E5" s="53"/>
      <c r="F5" s="53"/>
      <c r="G5" s="53"/>
      <c r="H5" s="53"/>
      <c r="I5" s="53"/>
      <c r="J5" s="53"/>
      <c r="K5" s="67"/>
      <c r="L5" s="53"/>
      <c r="M5" s="53"/>
      <c r="N5" s="53"/>
      <c r="O5" s="12"/>
    </row>
    <row r="6" spans="1:15" ht="13.5" customHeight="1">
      <c r="A6" s="12"/>
      <c r="B6" s="18"/>
      <c r="C6" s="69">
        <v>1990</v>
      </c>
      <c r="D6" s="18" t="s">
        <v>23</v>
      </c>
      <c r="E6" s="70">
        <v>2000</v>
      </c>
      <c r="F6" s="18" t="s">
        <v>23</v>
      </c>
      <c r="G6" s="70" t="s">
        <v>121</v>
      </c>
      <c r="H6" s="18" t="s">
        <v>23</v>
      </c>
      <c r="I6" s="70" t="s">
        <v>133</v>
      </c>
      <c r="J6" s="18" t="s">
        <v>23</v>
      </c>
      <c r="K6" s="70">
        <v>2012</v>
      </c>
      <c r="L6" s="18" t="s">
        <v>23</v>
      </c>
      <c r="M6" s="70">
        <v>2005</v>
      </c>
      <c r="N6" s="19" t="s">
        <v>134</v>
      </c>
      <c r="O6" s="12"/>
    </row>
    <row r="7" spans="1:15" ht="3.75" customHeight="1">
      <c r="A7" s="1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2"/>
    </row>
    <row r="8" spans="1:15" ht="12" customHeight="1">
      <c r="A8" s="12"/>
      <c r="B8" s="46" t="s">
        <v>24</v>
      </c>
      <c r="C8" s="49" t="s">
        <v>18</v>
      </c>
      <c r="D8" s="49" t="s">
        <v>25</v>
      </c>
      <c r="E8" s="49">
        <v>286541.44258</v>
      </c>
      <c r="F8" s="49" t="s">
        <v>25</v>
      </c>
      <c r="G8" s="49">
        <v>583101.85925</v>
      </c>
      <c r="H8" s="49" t="s">
        <v>25</v>
      </c>
      <c r="I8" s="49">
        <v>636001.92043</v>
      </c>
      <c r="J8" s="49" t="s">
        <v>25</v>
      </c>
      <c r="K8" s="49">
        <v>635150.97866</v>
      </c>
      <c r="L8" s="47" t="s">
        <v>23</v>
      </c>
      <c r="M8" s="48">
        <v>4.4876807887</v>
      </c>
      <c r="N8" s="48">
        <v>3.542299672</v>
      </c>
      <c r="O8" s="11"/>
    </row>
    <row r="9" spans="2:14" ht="10.5" customHeight="1">
      <c r="B9" s="43" t="s">
        <v>40</v>
      </c>
      <c r="C9" s="50">
        <v>226.252292</v>
      </c>
      <c r="D9" s="50" t="s">
        <v>25</v>
      </c>
      <c r="E9" s="50">
        <v>838.432256</v>
      </c>
      <c r="F9" s="50" t="s">
        <v>25</v>
      </c>
      <c r="G9" s="50">
        <v>814.77818</v>
      </c>
      <c r="H9" s="50" t="s">
        <v>25</v>
      </c>
      <c r="I9" s="50">
        <v>983.296235</v>
      </c>
      <c r="J9" s="50" t="s">
        <v>25</v>
      </c>
      <c r="K9" s="50">
        <v>1009.217257</v>
      </c>
      <c r="L9" s="44" t="s">
        <v>23</v>
      </c>
      <c r="M9" s="45">
        <v>0.6163680081</v>
      </c>
      <c r="N9" s="45">
        <v>0.3931817684</v>
      </c>
    </row>
    <row r="10" spans="2:14" ht="10.5" customHeight="1">
      <c r="B10" s="20" t="s">
        <v>41</v>
      </c>
      <c r="C10" s="51">
        <v>441.50528</v>
      </c>
      <c r="D10" s="51" t="s">
        <v>25</v>
      </c>
      <c r="E10" s="51">
        <v>1595.889684</v>
      </c>
      <c r="F10" s="51" t="s">
        <v>25</v>
      </c>
      <c r="G10" s="51">
        <v>1500</v>
      </c>
      <c r="H10" s="51" t="s">
        <v>25</v>
      </c>
      <c r="I10" s="51">
        <v>1231</v>
      </c>
      <c r="J10" s="51" t="s">
        <v>25</v>
      </c>
      <c r="K10" s="51">
        <v>839</v>
      </c>
      <c r="L10" s="21" t="s">
        <v>23</v>
      </c>
      <c r="M10" s="22">
        <v>2.5883960887</v>
      </c>
      <c r="N10" s="22">
        <v>0.3458652816</v>
      </c>
    </row>
    <row r="11" spans="2:14" ht="10.5" customHeight="1">
      <c r="B11" s="20" t="s">
        <v>42</v>
      </c>
      <c r="C11" s="51">
        <v>1642.371456</v>
      </c>
      <c r="D11" s="51" t="s">
        <v>25</v>
      </c>
      <c r="E11" s="51">
        <v>11655.9872</v>
      </c>
      <c r="F11" s="51" t="s">
        <v>25</v>
      </c>
      <c r="G11" s="51">
        <v>5847.101693</v>
      </c>
      <c r="H11" s="51" t="s">
        <v>25</v>
      </c>
      <c r="I11" s="51">
        <v>5797.294633</v>
      </c>
      <c r="J11" s="51" t="s">
        <v>25</v>
      </c>
      <c r="K11" s="51">
        <v>5633.543481</v>
      </c>
      <c r="L11" s="21" t="s">
        <v>23</v>
      </c>
      <c r="M11" s="22">
        <v>2.0398071825</v>
      </c>
      <c r="N11" s="22">
        <v>1.2387016898</v>
      </c>
    </row>
    <row r="12" spans="2:14" ht="10.5" customHeight="1">
      <c r="B12" s="20" t="s">
        <v>80</v>
      </c>
      <c r="C12" s="51">
        <v>2623</v>
      </c>
      <c r="D12" s="51" t="s">
        <v>25</v>
      </c>
      <c r="E12" s="51">
        <v>19508.26496</v>
      </c>
      <c r="F12" s="51" t="s">
        <v>25</v>
      </c>
      <c r="G12" s="51">
        <v>180425.87699</v>
      </c>
      <c r="H12" s="51" t="s">
        <v>25</v>
      </c>
      <c r="I12" s="51">
        <v>208735.10538</v>
      </c>
      <c r="J12" s="51" t="s">
        <v>25</v>
      </c>
      <c r="K12" s="51">
        <v>229467.76183</v>
      </c>
      <c r="L12" s="21" t="s">
        <v>23</v>
      </c>
      <c r="M12" s="22">
        <v>12.449059276</v>
      </c>
      <c r="N12" s="22">
        <v>11.20057567</v>
      </c>
    </row>
    <row r="13" spans="2:14" ht="10.5" customHeight="1">
      <c r="B13" s="20" t="s">
        <v>81</v>
      </c>
      <c r="C13" s="51" t="s">
        <v>18</v>
      </c>
      <c r="D13" s="51" t="s">
        <v>25</v>
      </c>
      <c r="E13" s="51">
        <v>9.103491</v>
      </c>
      <c r="F13" s="51" t="s">
        <v>25</v>
      </c>
      <c r="G13" s="51">
        <v>41.773971</v>
      </c>
      <c r="H13" s="51" t="s">
        <v>25</v>
      </c>
      <c r="I13" s="51">
        <v>45.418782</v>
      </c>
      <c r="J13" s="51" t="s">
        <v>25</v>
      </c>
      <c r="K13" s="51">
        <v>67.042</v>
      </c>
      <c r="L13" s="21" t="s">
        <v>23</v>
      </c>
      <c r="M13" s="22">
        <v>2.6129447228</v>
      </c>
      <c r="N13" s="22">
        <v>0.5853816131</v>
      </c>
    </row>
    <row r="14" spans="2:14" ht="10.5" customHeight="1">
      <c r="B14" s="20" t="s">
        <v>43</v>
      </c>
      <c r="C14" s="51" t="s">
        <v>18</v>
      </c>
      <c r="D14" s="51" t="s">
        <v>25</v>
      </c>
      <c r="E14" s="51">
        <v>73.294576</v>
      </c>
      <c r="F14" s="51" t="s">
        <v>25</v>
      </c>
      <c r="G14" s="51">
        <v>46.43259</v>
      </c>
      <c r="H14" s="51" t="s">
        <v>25</v>
      </c>
      <c r="I14" s="51">
        <v>45.694442</v>
      </c>
      <c r="J14" s="51" t="s">
        <v>25</v>
      </c>
      <c r="K14" s="51">
        <v>141.281718</v>
      </c>
      <c r="L14" s="21" t="s">
        <v>23</v>
      </c>
      <c r="M14" s="22">
        <v>1.2438584065</v>
      </c>
      <c r="N14" s="22">
        <v>1.1445375729</v>
      </c>
    </row>
    <row r="15" spans="2:14" ht="10.5" customHeight="1">
      <c r="B15" s="20" t="s">
        <v>53</v>
      </c>
      <c r="C15" s="51" t="s">
        <v>19</v>
      </c>
      <c r="D15" s="51" t="s">
        <v>25</v>
      </c>
      <c r="E15" s="51">
        <v>110302</v>
      </c>
      <c r="F15" s="51" t="s">
        <v>25</v>
      </c>
      <c r="G15" s="51">
        <v>171495.818</v>
      </c>
      <c r="H15" s="51" t="s">
        <v>25</v>
      </c>
      <c r="I15" s="51">
        <v>180507.4</v>
      </c>
      <c r="J15" s="51" t="s">
        <v>25</v>
      </c>
      <c r="K15" s="51">
        <v>165672.755</v>
      </c>
      <c r="L15" s="21" t="s">
        <v>23</v>
      </c>
      <c r="M15" s="22">
        <v>3.9665875034</v>
      </c>
      <c r="N15" s="22">
        <v>2.854810155</v>
      </c>
    </row>
    <row r="16" spans="2:14" ht="10.5" customHeight="1">
      <c r="B16" s="20" t="s">
        <v>85</v>
      </c>
      <c r="C16" s="51" t="s">
        <v>19</v>
      </c>
      <c r="D16" s="51" t="s">
        <v>25</v>
      </c>
      <c r="E16" s="51">
        <v>35761.921487</v>
      </c>
      <c r="F16" s="51" t="s">
        <v>25</v>
      </c>
      <c r="G16" s="51">
        <v>48708.649</v>
      </c>
      <c r="H16" s="51" t="s">
        <v>25</v>
      </c>
      <c r="I16" s="51">
        <v>56456.176</v>
      </c>
      <c r="J16" s="51" t="s">
        <v>25</v>
      </c>
      <c r="K16" s="51">
        <v>49101.798</v>
      </c>
      <c r="L16" s="21" t="s">
        <v>23</v>
      </c>
      <c r="M16" s="22">
        <v>4.2993507914</v>
      </c>
      <c r="N16" s="22">
        <v>2.2661459764</v>
      </c>
    </row>
    <row r="17" spans="2:14" ht="10.5" customHeight="1">
      <c r="B17" s="20" t="s">
        <v>84</v>
      </c>
      <c r="C17" s="51" t="s">
        <v>19</v>
      </c>
      <c r="D17" s="51" t="s">
        <v>25</v>
      </c>
      <c r="E17" s="51">
        <v>74540.078513</v>
      </c>
      <c r="F17" s="51" t="s">
        <v>25</v>
      </c>
      <c r="G17" s="51">
        <v>122787.169</v>
      </c>
      <c r="H17" s="51" t="s">
        <v>25</v>
      </c>
      <c r="I17" s="51">
        <v>124051.224</v>
      </c>
      <c r="J17" s="51" t="s">
        <v>25</v>
      </c>
      <c r="K17" s="51">
        <v>116570.957</v>
      </c>
      <c r="L17" s="21" t="s">
        <v>23</v>
      </c>
      <c r="M17" s="22">
        <v>3.8084343865</v>
      </c>
      <c r="N17" s="22">
        <v>3.2055538178</v>
      </c>
    </row>
    <row r="18" spans="2:14" ht="10.5" customHeight="1">
      <c r="B18" s="20" t="s">
        <v>44</v>
      </c>
      <c r="C18" s="51">
        <v>6806</v>
      </c>
      <c r="D18" s="51" t="s">
        <v>25</v>
      </c>
      <c r="E18" s="51">
        <v>19618.183168</v>
      </c>
      <c r="F18" s="51" t="s">
        <v>25</v>
      </c>
      <c r="G18" s="51">
        <v>64890.258751</v>
      </c>
      <c r="H18" s="51" t="s">
        <v>25</v>
      </c>
      <c r="I18" s="51">
        <v>71522.134968</v>
      </c>
      <c r="J18" s="51" t="s">
        <v>25</v>
      </c>
      <c r="K18" s="51">
        <v>80298.308548</v>
      </c>
      <c r="L18" s="21" t="s">
        <v>23</v>
      </c>
      <c r="M18" s="22">
        <v>14.332436326</v>
      </c>
      <c r="N18" s="22">
        <v>16.290746866</v>
      </c>
    </row>
    <row r="19" spans="2:14" ht="10.5" customHeight="1">
      <c r="B19" s="20" t="s">
        <v>86</v>
      </c>
      <c r="C19" s="51">
        <v>2137</v>
      </c>
      <c r="D19" s="51" t="s">
        <v>25</v>
      </c>
      <c r="E19" s="51">
        <v>537.279119</v>
      </c>
      <c r="F19" s="51" t="s">
        <v>25</v>
      </c>
      <c r="G19" s="51">
        <v>1353.17103</v>
      </c>
      <c r="H19" s="51" t="s">
        <v>25</v>
      </c>
      <c r="I19" s="51">
        <v>334.922253</v>
      </c>
      <c r="J19" s="51" t="s">
        <v>25</v>
      </c>
      <c r="K19" s="51">
        <v>64.261008</v>
      </c>
      <c r="L19" s="21" t="s">
        <v>23</v>
      </c>
      <c r="M19" s="22">
        <v>0.4526518203</v>
      </c>
      <c r="N19" s="22">
        <v>0.2872524589</v>
      </c>
    </row>
    <row r="20" spans="2:14" ht="10.5" customHeight="1">
      <c r="B20" s="23" t="s">
        <v>87</v>
      </c>
      <c r="C20" s="51">
        <v>4669</v>
      </c>
      <c r="D20" s="51" t="s">
        <v>25</v>
      </c>
      <c r="E20" s="51">
        <v>19080.904049</v>
      </c>
      <c r="F20" s="51" t="s">
        <v>25</v>
      </c>
      <c r="G20" s="51">
        <v>63537.087721</v>
      </c>
      <c r="H20" s="51" t="s">
        <v>25</v>
      </c>
      <c r="I20" s="51">
        <v>71187.212715</v>
      </c>
      <c r="J20" s="51" t="s">
        <v>25</v>
      </c>
      <c r="K20" s="51">
        <v>80234.04754</v>
      </c>
      <c r="L20" s="21" t="s">
        <v>23</v>
      </c>
      <c r="M20" s="22">
        <v>15.355302341</v>
      </c>
      <c r="N20" s="22">
        <v>17.051607706</v>
      </c>
    </row>
    <row r="21" spans="2:14" ht="10.5" customHeight="1">
      <c r="B21" s="23" t="s">
        <v>54</v>
      </c>
      <c r="C21" s="51">
        <v>31.083234</v>
      </c>
      <c r="D21" s="51" t="s">
        <v>25</v>
      </c>
      <c r="E21" s="51">
        <v>102.949257</v>
      </c>
      <c r="F21" s="51" t="s">
        <v>25</v>
      </c>
      <c r="G21" s="51">
        <v>2407.575785</v>
      </c>
      <c r="H21" s="51" t="s">
        <v>25</v>
      </c>
      <c r="I21" s="51">
        <v>5137.092148</v>
      </c>
      <c r="J21" s="51" t="s">
        <v>25</v>
      </c>
      <c r="K21" s="51">
        <v>4293.764726</v>
      </c>
      <c r="L21" s="21" t="s">
        <v>23</v>
      </c>
      <c r="M21" s="22">
        <v>0.3039538608</v>
      </c>
      <c r="N21" s="22">
        <v>1.4596807312</v>
      </c>
    </row>
    <row r="22" spans="2:14" ht="10.5" customHeight="1">
      <c r="B22" s="20" t="s">
        <v>45</v>
      </c>
      <c r="C22" s="51">
        <v>105.170408</v>
      </c>
      <c r="D22" s="51" t="s">
        <v>25</v>
      </c>
      <c r="E22" s="51">
        <v>3500.13412</v>
      </c>
      <c r="F22" s="51" t="s">
        <v>25</v>
      </c>
      <c r="G22" s="51">
        <v>4651.012057</v>
      </c>
      <c r="H22" s="51" t="s">
        <v>25</v>
      </c>
      <c r="I22" s="51">
        <v>4680.648023</v>
      </c>
      <c r="J22" s="51" t="s">
        <v>25</v>
      </c>
      <c r="K22" s="51">
        <v>4387.305752</v>
      </c>
      <c r="L22" s="21" t="s">
        <v>23</v>
      </c>
      <c r="M22" s="22">
        <v>3.4786872657</v>
      </c>
      <c r="N22" s="22">
        <v>2.32752814</v>
      </c>
    </row>
    <row r="23" spans="2:14" ht="10.5" customHeight="1">
      <c r="B23" s="23" t="s">
        <v>55</v>
      </c>
      <c r="C23" s="51">
        <v>662.12768</v>
      </c>
      <c r="D23" s="51" t="s">
        <v>25</v>
      </c>
      <c r="E23" s="51">
        <v>4256.308992</v>
      </c>
      <c r="F23" s="51" t="s">
        <v>25</v>
      </c>
      <c r="G23" s="51">
        <v>3408.537</v>
      </c>
      <c r="H23" s="51" t="s">
        <v>25</v>
      </c>
      <c r="I23" s="51">
        <v>3153.467</v>
      </c>
      <c r="J23" s="51" t="s">
        <v>25</v>
      </c>
      <c r="K23" s="51">
        <v>2976.87</v>
      </c>
      <c r="L23" s="21" t="s">
        <v>23</v>
      </c>
      <c r="M23" s="22">
        <v>7.2816714363</v>
      </c>
      <c r="N23" s="22">
        <v>4.714666144</v>
      </c>
    </row>
    <row r="24" spans="2:14" ht="10.5" customHeight="1">
      <c r="B24" s="23" t="s">
        <v>46</v>
      </c>
      <c r="C24" s="51">
        <v>28808.730624</v>
      </c>
      <c r="D24" s="51" t="s">
        <v>25</v>
      </c>
      <c r="E24" s="51">
        <v>30514</v>
      </c>
      <c r="F24" s="51" t="s">
        <v>25</v>
      </c>
      <c r="G24" s="51">
        <v>24449.197</v>
      </c>
      <c r="H24" s="51" t="s">
        <v>25</v>
      </c>
      <c r="I24" s="51">
        <v>22184.283</v>
      </c>
      <c r="J24" s="51" t="s">
        <v>25</v>
      </c>
      <c r="K24" s="51">
        <v>22182.531</v>
      </c>
      <c r="L24" s="21" t="s">
        <v>23</v>
      </c>
      <c r="M24" s="22">
        <v>5.6553519724</v>
      </c>
      <c r="N24" s="22">
        <v>2.7777900498</v>
      </c>
    </row>
    <row r="25" spans="2:14" ht="10.5" customHeight="1">
      <c r="B25" s="20" t="s">
        <v>47</v>
      </c>
      <c r="C25" s="51">
        <v>6273.342976</v>
      </c>
      <c r="D25" s="51" t="s">
        <v>25</v>
      </c>
      <c r="E25" s="51">
        <v>14363.900928</v>
      </c>
      <c r="F25" s="51" t="s">
        <v>25</v>
      </c>
      <c r="G25" s="51">
        <v>38418.74314</v>
      </c>
      <c r="H25" s="51" t="s">
        <v>25</v>
      </c>
      <c r="I25" s="51">
        <v>38617.427034</v>
      </c>
      <c r="J25" s="51" t="s">
        <v>25</v>
      </c>
      <c r="K25" s="51">
        <v>32443.285408</v>
      </c>
      <c r="L25" s="21" t="s">
        <v>23</v>
      </c>
      <c r="M25" s="22">
        <v>13.271256743</v>
      </c>
      <c r="N25" s="22">
        <v>5.9217145902</v>
      </c>
    </row>
    <row r="26" spans="2:14" ht="10.5" customHeight="1">
      <c r="B26" s="23" t="s">
        <v>115</v>
      </c>
      <c r="C26" s="51" t="s">
        <v>18</v>
      </c>
      <c r="D26" s="51" t="s">
        <v>25</v>
      </c>
      <c r="E26" s="51">
        <v>3.811512</v>
      </c>
      <c r="F26" s="51" t="s">
        <v>25</v>
      </c>
      <c r="G26" s="51">
        <v>36.197974</v>
      </c>
      <c r="H26" s="51" t="s">
        <v>25</v>
      </c>
      <c r="I26" s="51">
        <v>35.290031</v>
      </c>
      <c r="J26" s="51" t="s">
        <v>25</v>
      </c>
      <c r="K26" s="51">
        <v>141.32136</v>
      </c>
      <c r="L26" s="21" t="s">
        <v>23</v>
      </c>
      <c r="M26" s="22">
        <v>0.4284594911</v>
      </c>
      <c r="N26" s="22">
        <v>13.837263906</v>
      </c>
    </row>
    <row r="27" spans="2:14" ht="10.5" customHeight="1">
      <c r="B27" s="23" t="s">
        <v>116</v>
      </c>
      <c r="C27" s="51">
        <v>3209.452544</v>
      </c>
      <c r="D27" s="51" t="s">
        <v>25</v>
      </c>
      <c r="E27" s="51">
        <v>12964.503552</v>
      </c>
      <c r="F27" s="51" t="s">
        <v>25</v>
      </c>
      <c r="G27" s="51">
        <v>13065.187198</v>
      </c>
      <c r="H27" s="51" t="s">
        <v>25</v>
      </c>
      <c r="I27" s="51">
        <v>13316.164793</v>
      </c>
      <c r="J27" s="51" t="s">
        <v>25</v>
      </c>
      <c r="K27" s="51">
        <v>12454.102461</v>
      </c>
      <c r="L27" s="21" t="s">
        <v>23</v>
      </c>
      <c r="M27" s="22">
        <v>9.5163209342</v>
      </c>
      <c r="N27" s="22">
        <v>5.4770368166</v>
      </c>
    </row>
    <row r="28" spans="2:14" ht="10.5" customHeight="1">
      <c r="B28" s="23" t="s">
        <v>82</v>
      </c>
      <c r="C28" s="51" t="s">
        <v>18</v>
      </c>
      <c r="D28" s="51" t="s">
        <v>25</v>
      </c>
      <c r="E28" s="51">
        <v>19221.071872</v>
      </c>
      <c r="F28" s="51" t="s">
        <v>25</v>
      </c>
      <c r="G28" s="51">
        <v>42344.798217</v>
      </c>
      <c r="H28" s="51" t="s">
        <v>25</v>
      </c>
      <c r="I28" s="51">
        <v>38469.465901</v>
      </c>
      <c r="J28" s="51" t="s">
        <v>25</v>
      </c>
      <c r="K28" s="51">
        <v>39543.851311</v>
      </c>
      <c r="L28" s="21" t="s">
        <v>23</v>
      </c>
      <c r="M28" s="22">
        <v>11.291146492</v>
      </c>
      <c r="N28" s="22">
        <v>10.663697447</v>
      </c>
    </row>
    <row r="29" spans="2:14" ht="10.5" customHeight="1">
      <c r="B29" s="20" t="s">
        <v>48</v>
      </c>
      <c r="C29" s="51">
        <v>40.988408</v>
      </c>
      <c r="D29" s="51" t="s">
        <v>25</v>
      </c>
      <c r="E29" s="51">
        <v>132.285035</v>
      </c>
      <c r="F29" s="51" t="s">
        <v>25</v>
      </c>
      <c r="G29" s="51">
        <v>158.147749</v>
      </c>
      <c r="H29" s="51" t="s">
        <v>25</v>
      </c>
      <c r="I29" s="51">
        <v>189.997169</v>
      </c>
      <c r="J29" s="51" t="s">
        <v>25</v>
      </c>
      <c r="K29" s="51">
        <v>194.299758</v>
      </c>
      <c r="L29" s="21" t="s">
        <v>23</v>
      </c>
      <c r="M29" s="22">
        <v>0.753644949</v>
      </c>
      <c r="N29" s="22">
        <v>0.5208428886</v>
      </c>
    </row>
    <row r="30" spans="2:14" ht="10.5" customHeight="1">
      <c r="B30" s="23" t="s">
        <v>49</v>
      </c>
      <c r="C30" s="51">
        <v>294.662176</v>
      </c>
      <c r="D30" s="51" t="s">
        <v>25</v>
      </c>
      <c r="E30" s="51">
        <v>652.20512</v>
      </c>
      <c r="F30" s="51" t="s">
        <v>25</v>
      </c>
      <c r="G30" s="51">
        <v>1115.677029</v>
      </c>
      <c r="H30" s="51" t="s">
        <v>25</v>
      </c>
      <c r="I30" s="51">
        <v>1115.943634</v>
      </c>
      <c r="J30" s="51" t="s">
        <v>25</v>
      </c>
      <c r="K30" s="51">
        <v>799</v>
      </c>
      <c r="L30" s="21" t="s">
        <v>23</v>
      </c>
      <c r="M30" s="22">
        <v>0.8523400245</v>
      </c>
      <c r="N30" s="22">
        <v>0.4961932448</v>
      </c>
    </row>
    <row r="31" spans="2:14" ht="10.5" customHeight="1">
      <c r="B31" s="23" t="s">
        <v>88</v>
      </c>
      <c r="C31" s="51">
        <v>599.345324</v>
      </c>
      <c r="D31" s="51" t="s">
        <v>25</v>
      </c>
      <c r="E31" s="51">
        <v>1266.909696</v>
      </c>
      <c r="F31" s="51" t="s">
        <v>25</v>
      </c>
      <c r="G31" s="51">
        <v>1122.322823</v>
      </c>
      <c r="H31" s="51" t="s">
        <v>25</v>
      </c>
      <c r="I31" s="51">
        <v>1110.136693</v>
      </c>
      <c r="J31" s="51" t="s">
        <v>25</v>
      </c>
      <c r="K31" s="51">
        <v>941.731786</v>
      </c>
      <c r="L31" s="21" t="s">
        <v>23</v>
      </c>
      <c r="M31" s="22">
        <v>2.3513358332</v>
      </c>
      <c r="N31" s="22">
        <v>1.8111968189</v>
      </c>
    </row>
    <row r="32" spans="2:14" ht="10.5" customHeight="1">
      <c r="B32" s="20" t="s">
        <v>29</v>
      </c>
      <c r="C32" s="51" t="s">
        <v>19</v>
      </c>
      <c r="D32" s="51" t="s">
        <v>25</v>
      </c>
      <c r="E32" s="51">
        <v>146.059181</v>
      </c>
      <c r="F32" s="51" t="s">
        <v>25</v>
      </c>
      <c r="G32" s="51">
        <v>1147.134</v>
      </c>
      <c r="H32" s="51" t="s">
        <v>25</v>
      </c>
      <c r="I32" s="51">
        <v>1675.026</v>
      </c>
      <c r="J32" s="51" t="s">
        <v>25</v>
      </c>
      <c r="K32" s="51">
        <v>1872.102</v>
      </c>
      <c r="L32" s="21" t="s">
        <v>23</v>
      </c>
      <c r="M32" s="22">
        <v>0.1047228078</v>
      </c>
      <c r="N32" s="22">
        <v>0.3537240083</v>
      </c>
    </row>
    <row r="33" spans="2:14" ht="10.5" customHeight="1">
      <c r="B33" s="20" t="s">
        <v>103</v>
      </c>
      <c r="C33" s="51" t="s">
        <v>18</v>
      </c>
      <c r="D33" s="51" t="s">
        <v>25</v>
      </c>
      <c r="E33" s="51">
        <v>19.751219</v>
      </c>
      <c r="F33" s="51" t="s">
        <v>25</v>
      </c>
      <c r="G33" s="51">
        <v>185.199965</v>
      </c>
      <c r="H33" s="51" t="s">
        <v>25</v>
      </c>
      <c r="I33" s="51">
        <v>274.258743</v>
      </c>
      <c r="J33" s="51" t="s">
        <v>25</v>
      </c>
      <c r="K33" s="51">
        <v>325.581079</v>
      </c>
      <c r="L33" s="21" t="s">
        <v>23</v>
      </c>
      <c r="M33" s="22">
        <v>0.0335322233</v>
      </c>
      <c r="N33" s="22">
        <v>0.083832792</v>
      </c>
    </row>
    <row r="34" spans="2:14" ht="10.5" customHeight="1">
      <c r="B34" s="20" t="s">
        <v>51</v>
      </c>
      <c r="C34" s="51">
        <v>6354.742272</v>
      </c>
      <c r="D34" s="51" t="s">
        <v>25</v>
      </c>
      <c r="E34" s="51">
        <v>8265.808896</v>
      </c>
      <c r="F34" s="51" t="s">
        <v>6</v>
      </c>
      <c r="G34" s="51">
        <v>10961.326943</v>
      </c>
      <c r="H34" s="51" t="s">
        <v>25</v>
      </c>
      <c r="I34" s="51">
        <v>12555.547094</v>
      </c>
      <c r="J34" s="51" t="s">
        <v>25</v>
      </c>
      <c r="K34" s="51">
        <v>12598.664119</v>
      </c>
      <c r="L34" s="21" t="s">
        <v>23</v>
      </c>
      <c r="M34" s="22">
        <v>6.7860440903</v>
      </c>
      <c r="N34" s="22">
        <v>3.0849346402</v>
      </c>
    </row>
    <row r="35" spans="2:14" ht="10.5" customHeight="1">
      <c r="B35" s="20" t="s">
        <v>86</v>
      </c>
      <c r="C35" s="51">
        <v>3819.812172</v>
      </c>
      <c r="D35" s="51" t="s">
        <v>25</v>
      </c>
      <c r="E35" s="51">
        <v>3770.348837</v>
      </c>
      <c r="F35" s="51" t="s">
        <v>6</v>
      </c>
      <c r="G35" s="51">
        <v>1221.333177</v>
      </c>
      <c r="H35" s="51" t="s">
        <v>25</v>
      </c>
      <c r="I35" s="51">
        <v>1536.119194</v>
      </c>
      <c r="J35" s="51" t="s">
        <v>25</v>
      </c>
      <c r="K35" s="51">
        <v>2102.116427</v>
      </c>
      <c r="L35" s="21" t="s">
        <v>23</v>
      </c>
      <c r="M35" s="22">
        <v>4.2379348377</v>
      </c>
      <c r="N35" s="22">
        <v>0.9212700038</v>
      </c>
    </row>
    <row r="36" spans="2:14" ht="10.5" customHeight="1">
      <c r="B36" s="20" t="s">
        <v>87</v>
      </c>
      <c r="C36" s="51">
        <v>2534.9301</v>
      </c>
      <c r="D36" s="51" t="s">
        <v>25</v>
      </c>
      <c r="E36" s="51">
        <v>4495.460059</v>
      </c>
      <c r="F36" s="51" t="s">
        <v>6</v>
      </c>
      <c r="G36" s="51">
        <v>4708.436315</v>
      </c>
      <c r="H36" s="51" t="s">
        <v>25</v>
      </c>
      <c r="I36" s="51">
        <v>6114.821352</v>
      </c>
      <c r="J36" s="51" t="s">
        <v>25</v>
      </c>
      <c r="K36" s="51">
        <v>5924.236605</v>
      </c>
      <c r="L36" s="21" t="s">
        <v>23</v>
      </c>
      <c r="M36" s="22">
        <v>9.8055279773</v>
      </c>
      <c r="N36" s="22">
        <v>3.2877332832</v>
      </c>
    </row>
    <row r="37" spans="2:14" ht="10.5" customHeight="1">
      <c r="B37" s="20" t="s">
        <v>52</v>
      </c>
      <c r="C37" s="51" t="s">
        <v>18</v>
      </c>
      <c r="D37" s="51" t="s">
        <v>25</v>
      </c>
      <c r="E37" s="51">
        <v>242.843535</v>
      </c>
      <c r="F37" s="51" t="s">
        <v>25</v>
      </c>
      <c r="G37" s="51">
        <v>326.171388</v>
      </c>
      <c r="H37" s="51" t="s">
        <v>25</v>
      </c>
      <c r="I37" s="51">
        <v>412.645908</v>
      </c>
      <c r="J37" s="51" t="s">
        <v>25</v>
      </c>
      <c r="K37" s="51">
        <v>547.85079</v>
      </c>
      <c r="L37" s="21" t="s">
        <v>23</v>
      </c>
      <c r="M37" s="22">
        <v>0.6204863179</v>
      </c>
      <c r="N37" s="22">
        <v>0.6278648333</v>
      </c>
    </row>
    <row r="38" spans="2:14" ht="10.5" customHeight="1">
      <c r="B38" s="20" t="s">
        <v>60</v>
      </c>
      <c r="C38" s="51">
        <v>672.030464</v>
      </c>
      <c r="D38" s="51" t="s">
        <v>25</v>
      </c>
      <c r="E38" s="51">
        <v>872.977165</v>
      </c>
      <c r="F38" s="51" t="s">
        <v>6</v>
      </c>
      <c r="G38" s="51">
        <v>1054.213354</v>
      </c>
      <c r="H38" s="51" t="s">
        <v>25</v>
      </c>
      <c r="I38" s="51">
        <v>1071.121957</v>
      </c>
      <c r="J38" s="51" t="s">
        <v>25</v>
      </c>
      <c r="K38" s="51">
        <v>1055.120798</v>
      </c>
      <c r="L38" s="21" t="s">
        <v>23</v>
      </c>
      <c r="M38" s="22">
        <v>1.1977634742</v>
      </c>
      <c r="N38" s="22">
        <v>0.4669734805</v>
      </c>
    </row>
    <row r="39" spans="2:14" ht="10.5" customHeight="1">
      <c r="B39" s="20" t="s">
        <v>131</v>
      </c>
      <c r="C39" s="51">
        <v>4996.063232</v>
      </c>
      <c r="D39" s="51" t="s">
        <v>25</v>
      </c>
      <c r="E39" s="51">
        <v>6744.525031</v>
      </c>
      <c r="F39" s="51" t="s">
        <v>25</v>
      </c>
      <c r="G39" s="51">
        <v>14988.949591</v>
      </c>
      <c r="H39" s="51" t="s">
        <v>25</v>
      </c>
      <c r="I39" s="51">
        <v>19702.652995</v>
      </c>
      <c r="J39" s="51" t="s">
        <v>25</v>
      </c>
      <c r="K39" s="51">
        <v>16401.053956</v>
      </c>
      <c r="L39" s="21" t="s">
        <v>23</v>
      </c>
      <c r="M39" s="22">
        <v>5.8273082824</v>
      </c>
      <c r="N39" s="22">
        <v>5.445582358</v>
      </c>
    </row>
    <row r="40" spans="2:14" ht="10.5" customHeight="1">
      <c r="B40" s="20" t="s">
        <v>61</v>
      </c>
      <c r="C40" s="51">
        <v>1056.99264</v>
      </c>
      <c r="D40" s="51" t="s">
        <v>25</v>
      </c>
      <c r="E40" s="51">
        <v>4007.328052</v>
      </c>
      <c r="F40" s="51" t="s">
        <v>25</v>
      </c>
      <c r="G40" s="51">
        <v>8261.057876</v>
      </c>
      <c r="H40" s="51" t="s">
        <v>25</v>
      </c>
      <c r="I40" s="51">
        <v>8874.693302</v>
      </c>
      <c r="J40" s="51" t="s">
        <v>25</v>
      </c>
      <c r="K40" s="51">
        <v>9656.383538</v>
      </c>
      <c r="L40" s="21" t="s">
        <v>23</v>
      </c>
      <c r="M40" s="22">
        <v>5.2382871504</v>
      </c>
      <c r="N40" s="22">
        <v>4.2072298818</v>
      </c>
    </row>
    <row r="41" spans="2:14" ht="10.5" customHeight="1">
      <c r="B41" s="20" t="s">
        <v>83</v>
      </c>
      <c r="C41" s="51">
        <v>21.065738</v>
      </c>
      <c r="D41" s="51" t="s">
        <v>25</v>
      </c>
      <c r="E41" s="51">
        <v>27.965886</v>
      </c>
      <c r="F41" s="51" t="s">
        <v>25</v>
      </c>
      <c r="G41" s="51">
        <v>834.174978</v>
      </c>
      <c r="H41" s="51" t="s">
        <v>25</v>
      </c>
      <c r="I41" s="51">
        <v>1032.385902</v>
      </c>
      <c r="J41" s="51" t="s">
        <v>25</v>
      </c>
      <c r="K41" s="51">
        <v>928.166359</v>
      </c>
      <c r="L41" s="21" t="s">
        <v>23</v>
      </c>
      <c r="M41" s="22">
        <v>0.7029265266</v>
      </c>
      <c r="N41" s="22">
        <v>5.4573848113</v>
      </c>
    </row>
    <row r="42" spans="2:14" ht="10.5" customHeight="1">
      <c r="B42" s="23" t="s">
        <v>30</v>
      </c>
      <c r="C42" s="51">
        <v>238.42992</v>
      </c>
      <c r="D42" s="51" t="s">
        <v>25</v>
      </c>
      <c r="E42" s="51">
        <v>933.613396</v>
      </c>
      <c r="F42" s="51" t="s">
        <v>25</v>
      </c>
      <c r="G42" s="51">
        <v>1895.276354</v>
      </c>
      <c r="H42" s="51" t="s">
        <v>25</v>
      </c>
      <c r="I42" s="51">
        <v>2053.713238</v>
      </c>
      <c r="J42" s="51" t="s">
        <v>25</v>
      </c>
      <c r="K42" s="51">
        <v>2476.374619</v>
      </c>
      <c r="L42" s="21" t="s">
        <v>23</v>
      </c>
      <c r="M42" s="22">
        <v>4.244593636</v>
      </c>
      <c r="N42" s="22">
        <v>1.6241814483</v>
      </c>
    </row>
    <row r="43" spans="2:14" ht="10.5" customHeight="1">
      <c r="B43" s="23" t="s">
        <v>124</v>
      </c>
      <c r="C43" s="51" t="s">
        <v>18</v>
      </c>
      <c r="D43" s="51" t="s">
        <v>25</v>
      </c>
      <c r="E43" s="51">
        <v>0.19833</v>
      </c>
      <c r="F43" s="51" t="s">
        <v>25</v>
      </c>
      <c r="G43" s="51">
        <v>84.918104</v>
      </c>
      <c r="H43" s="51" t="s">
        <v>25</v>
      </c>
      <c r="I43" s="51">
        <v>130.79242</v>
      </c>
      <c r="J43" s="51" t="s">
        <v>25</v>
      </c>
      <c r="K43" s="51">
        <v>151.423683</v>
      </c>
      <c r="L43" s="21" t="s">
        <v>23</v>
      </c>
      <c r="M43" s="22">
        <v>1.9800834143</v>
      </c>
      <c r="N43" s="22">
        <v>6.4230809169</v>
      </c>
    </row>
    <row r="44" spans="2:14" ht="10.5" customHeight="1">
      <c r="B44" s="20" t="s">
        <v>62</v>
      </c>
      <c r="C44" s="51" t="s">
        <v>19</v>
      </c>
      <c r="D44" s="51" t="s">
        <v>25</v>
      </c>
      <c r="E44" s="51">
        <v>68.32348</v>
      </c>
      <c r="F44" s="51" t="s">
        <v>25</v>
      </c>
      <c r="G44" s="51">
        <v>510.201406</v>
      </c>
      <c r="H44" s="51" t="s">
        <v>25</v>
      </c>
      <c r="I44" s="51">
        <v>572.307179</v>
      </c>
      <c r="J44" s="51" t="s">
        <v>25</v>
      </c>
      <c r="K44" s="51">
        <v>760.661551</v>
      </c>
      <c r="L44" s="21" t="s">
        <v>23</v>
      </c>
      <c r="M44" s="22">
        <v>0.2778229424</v>
      </c>
      <c r="N44" s="22">
        <v>1.1099687013</v>
      </c>
    </row>
    <row r="45" spans="2:14" ht="10.5" customHeight="1">
      <c r="B45" s="20" t="s">
        <v>128</v>
      </c>
      <c r="C45" s="51" t="s">
        <v>18</v>
      </c>
      <c r="D45" s="51" t="s">
        <v>25</v>
      </c>
      <c r="E45" s="51">
        <v>523.955236</v>
      </c>
      <c r="F45" s="51" t="s">
        <v>25</v>
      </c>
      <c r="G45" s="51">
        <v>3120.626899</v>
      </c>
      <c r="H45" s="51" t="s">
        <v>25</v>
      </c>
      <c r="I45" s="51">
        <v>3609.617058</v>
      </c>
      <c r="J45" s="51" t="s">
        <v>25</v>
      </c>
      <c r="K45" s="51">
        <v>4183.331027</v>
      </c>
      <c r="L45" s="21" t="s">
        <v>23</v>
      </c>
      <c r="M45" s="22">
        <v>3.1866685684</v>
      </c>
      <c r="N45" s="22">
        <v>1.1952374363</v>
      </c>
    </row>
    <row r="46" spans="2:14" ht="10.5" customHeight="1">
      <c r="B46" s="20" t="s">
        <v>7</v>
      </c>
      <c r="C46" s="51">
        <v>9901.203456</v>
      </c>
      <c r="D46" s="51" t="s">
        <v>25</v>
      </c>
      <c r="E46" s="51">
        <v>32979.916912</v>
      </c>
      <c r="F46" s="51" t="s">
        <v>25</v>
      </c>
      <c r="G46" s="51">
        <v>41320.221</v>
      </c>
      <c r="H46" s="51" t="s">
        <v>25</v>
      </c>
      <c r="I46" s="51">
        <v>46834.949</v>
      </c>
      <c r="J46" s="51" t="s">
        <v>25</v>
      </c>
      <c r="K46" s="51">
        <v>48028.37</v>
      </c>
      <c r="L46" s="21" t="s">
        <v>23</v>
      </c>
      <c r="M46" s="22">
        <v>3.3290266591</v>
      </c>
      <c r="N46" s="22">
        <v>3.1072074715</v>
      </c>
    </row>
    <row r="47" spans="2:14" ht="10.5" customHeight="1">
      <c r="B47" s="24" t="s">
        <v>125</v>
      </c>
      <c r="C47" s="52" t="s">
        <v>18</v>
      </c>
      <c r="D47" s="52" t="s">
        <v>25</v>
      </c>
      <c r="E47" s="52">
        <v>81.093</v>
      </c>
      <c r="F47" s="52" t="s">
        <v>25</v>
      </c>
      <c r="G47" s="52">
        <v>3043.579189</v>
      </c>
      <c r="H47" s="52" t="s">
        <v>25</v>
      </c>
      <c r="I47" s="52">
        <v>7628.655132</v>
      </c>
      <c r="J47" s="52" t="s">
        <v>25</v>
      </c>
      <c r="K47" s="52">
        <v>12470.584227</v>
      </c>
      <c r="L47" s="25" t="s">
        <v>23</v>
      </c>
      <c r="M47" s="26">
        <v>0.6569791721</v>
      </c>
      <c r="N47" s="26">
        <v>10.888565874</v>
      </c>
    </row>
    <row r="48" spans="2:14" ht="3.75" customHeight="1">
      <c r="B48" s="8"/>
      <c r="C48" s="27"/>
      <c r="D48" s="27"/>
      <c r="E48" s="27"/>
      <c r="F48" s="27"/>
      <c r="G48" s="27"/>
      <c r="H48" s="27"/>
      <c r="I48" s="27"/>
      <c r="J48" s="27"/>
      <c r="K48" s="27"/>
      <c r="L48" s="9"/>
      <c r="M48" s="7"/>
      <c r="N48" s="7"/>
    </row>
    <row r="49" spans="2:14" s="56" customFormat="1" ht="12" customHeight="1">
      <c r="B49" s="54" t="s">
        <v>89</v>
      </c>
      <c r="C49" s="36"/>
      <c r="D49" s="36"/>
      <c r="E49" s="36"/>
      <c r="F49" s="36"/>
      <c r="G49" s="36"/>
      <c r="H49" s="36"/>
      <c r="I49" s="36"/>
      <c r="J49" s="36"/>
      <c r="K49" s="36"/>
      <c r="L49" s="37"/>
      <c r="M49" s="38"/>
      <c r="N49" s="38"/>
    </row>
    <row r="50" spans="2:14" s="56" customFormat="1" ht="9" customHeight="1">
      <c r="B50" s="39" t="s">
        <v>90</v>
      </c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42"/>
      <c r="N50" s="42"/>
    </row>
    <row r="51" spans="2:14" s="56" customFormat="1" ht="9" customHeight="1">
      <c r="B51" s="39" t="s">
        <v>91</v>
      </c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42"/>
      <c r="N51" s="42"/>
    </row>
    <row r="52" spans="2:14" s="56" customFormat="1" ht="9" customHeight="1">
      <c r="B52" s="39" t="s">
        <v>92</v>
      </c>
      <c r="C52" s="40"/>
      <c r="D52" s="40"/>
      <c r="E52" s="40"/>
      <c r="F52" s="40"/>
      <c r="G52" s="40"/>
      <c r="H52" s="40"/>
      <c r="I52" s="40"/>
      <c r="J52" s="40"/>
      <c r="K52" s="40"/>
      <c r="L52" s="41"/>
      <c r="M52" s="42"/>
      <c r="N52" s="42"/>
    </row>
    <row r="53" spans="2:14" ht="3.75" customHeight="1">
      <c r="B53" s="32"/>
      <c r="C53" s="33"/>
      <c r="D53" s="34"/>
      <c r="E53" s="33"/>
      <c r="F53" s="34"/>
      <c r="G53" s="33"/>
      <c r="H53" s="34"/>
      <c r="I53" s="33"/>
      <c r="J53" s="34"/>
      <c r="K53" s="33"/>
      <c r="L53" s="33"/>
      <c r="M53" s="33"/>
      <c r="N53" s="33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O53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10"/>
      <c r="B1" s="62" t="s">
        <v>27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0"/>
    </row>
    <row r="2" spans="1:15" ht="39" customHeight="1">
      <c r="A2" s="10"/>
      <c r="B2" s="63" t="s">
        <v>135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6"/>
      <c r="O2" s="10"/>
    </row>
    <row r="3" spans="1:15" ht="21" customHeight="1">
      <c r="A3" s="10"/>
      <c r="B3" s="65" t="s">
        <v>122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7"/>
      <c r="O3" s="10"/>
    </row>
    <row r="4" spans="1:15" ht="31.5" customHeight="1">
      <c r="A4" s="10"/>
      <c r="B4" s="67"/>
      <c r="C4" s="59" t="s">
        <v>21</v>
      </c>
      <c r="D4" s="59"/>
      <c r="E4" s="59"/>
      <c r="F4" s="59"/>
      <c r="G4" s="59"/>
      <c r="H4" s="59"/>
      <c r="I4" s="59"/>
      <c r="J4" s="59"/>
      <c r="K4" s="68"/>
      <c r="L4" s="60" t="s">
        <v>8</v>
      </c>
      <c r="M4" s="61"/>
      <c r="N4" s="61"/>
      <c r="O4" s="10"/>
    </row>
    <row r="5" spans="1:15" ht="2.25" customHeight="1">
      <c r="A5" s="10"/>
      <c r="B5" s="67"/>
      <c r="C5" s="53"/>
      <c r="D5" s="53"/>
      <c r="E5" s="53"/>
      <c r="F5" s="53"/>
      <c r="G5" s="53"/>
      <c r="H5" s="53"/>
      <c r="I5" s="53"/>
      <c r="J5" s="53"/>
      <c r="K5" s="67"/>
      <c r="L5" s="53"/>
      <c r="M5" s="53"/>
      <c r="N5" s="53"/>
      <c r="O5" s="10"/>
    </row>
    <row r="6" spans="1:15" ht="13.5" customHeight="1">
      <c r="A6" s="10"/>
      <c r="B6" s="18"/>
      <c r="C6" s="69">
        <v>1990</v>
      </c>
      <c r="D6" s="18" t="s">
        <v>23</v>
      </c>
      <c r="E6" s="70">
        <v>2000</v>
      </c>
      <c r="F6" s="18" t="s">
        <v>23</v>
      </c>
      <c r="G6" s="70" t="s">
        <v>121</v>
      </c>
      <c r="H6" s="18" t="s">
        <v>23</v>
      </c>
      <c r="I6" s="70" t="s">
        <v>133</v>
      </c>
      <c r="J6" s="18" t="s">
        <v>23</v>
      </c>
      <c r="K6" s="70">
        <v>2012</v>
      </c>
      <c r="L6" s="18" t="s">
        <v>23</v>
      </c>
      <c r="M6" s="70">
        <v>2005</v>
      </c>
      <c r="N6" s="19" t="s">
        <v>134</v>
      </c>
      <c r="O6" s="10"/>
    </row>
    <row r="7" spans="1:15" ht="3.75" customHeight="1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0"/>
    </row>
    <row r="8" spans="1:15" ht="12" customHeight="1">
      <c r="A8" s="10"/>
      <c r="B8" s="46" t="s">
        <v>63</v>
      </c>
      <c r="C8" s="49" t="s">
        <v>18</v>
      </c>
      <c r="D8" s="49" t="s">
        <v>25</v>
      </c>
      <c r="E8" s="49">
        <v>286541.44258</v>
      </c>
      <c r="F8" s="49" t="s">
        <v>25</v>
      </c>
      <c r="G8" s="49">
        <v>583101.85925</v>
      </c>
      <c r="H8" s="49" t="s">
        <v>25</v>
      </c>
      <c r="I8" s="49">
        <v>636001.92043</v>
      </c>
      <c r="J8" s="49" t="s">
        <v>25</v>
      </c>
      <c r="K8" s="49">
        <v>635150.97866</v>
      </c>
      <c r="L8" s="47" t="s">
        <v>23</v>
      </c>
      <c r="M8" s="48">
        <v>4.4876807887</v>
      </c>
      <c r="N8" s="48">
        <v>3.542299672</v>
      </c>
      <c r="O8" s="10"/>
    </row>
    <row r="9" spans="2:14" ht="10.5" customHeight="1">
      <c r="B9" s="43" t="s">
        <v>64</v>
      </c>
      <c r="C9" s="50" t="s">
        <v>18</v>
      </c>
      <c r="D9" s="50" t="s">
        <v>25</v>
      </c>
      <c r="E9" s="50">
        <v>242.843535</v>
      </c>
      <c r="F9" s="50" t="s">
        <v>25</v>
      </c>
      <c r="G9" s="50">
        <v>326.171388</v>
      </c>
      <c r="H9" s="50" t="s">
        <v>25</v>
      </c>
      <c r="I9" s="50">
        <v>412.645908</v>
      </c>
      <c r="J9" s="50" t="s">
        <v>25</v>
      </c>
      <c r="K9" s="50">
        <v>547.85079</v>
      </c>
      <c r="L9" s="44" t="s">
        <v>23</v>
      </c>
      <c r="M9" s="45">
        <v>0.6204863179</v>
      </c>
      <c r="N9" s="45">
        <v>0.6278648333</v>
      </c>
    </row>
    <row r="10" spans="2:14" ht="10.5" customHeight="1">
      <c r="B10" s="28" t="s">
        <v>104</v>
      </c>
      <c r="C10" s="51" t="s">
        <v>18</v>
      </c>
      <c r="D10" s="51" t="s">
        <v>25</v>
      </c>
      <c r="E10" s="51">
        <v>19.751219</v>
      </c>
      <c r="F10" s="51" t="s">
        <v>25</v>
      </c>
      <c r="G10" s="51">
        <v>185.199965</v>
      </c>
      <c r="H10" s="51" t="s">
        <v>25</v>
      </c>
      <c r="I10" s="51">
        <v>274.258743</v>
      </c>
      <c r="J10" s="51" t="s">
        <v>25</v>
      </c>
      <c r="K10" s="51">
        <v>325.581079</v>
      </c>
      <c r="L10" s="21" t="s">
        <v>23</v>
      </c>
      <c r="M10" s="22">
        <v>0.0335322233</v>
      </c>
      <c r="N10" s="22">
        <v>0.083832792</v>
      </c>
    </row>
    <row r="11" spans="2:14" ht="10.5" customHeight="1">
      <c r="B11" s="28" t="s">
        <v>65</v>
      </c>
      <c r="C11" s="51">
        <v>226.252292</v>
      </c>
      <c r="D11" s="51" t="s">
        <v>25</v>
      </c>
      <c r="E11" s="51">
        <v>838.432256</v>
      </c>
      <c r="F11" s="51" t="s">
        <v>25</v>
      </c>
      <c r="G11" s="51">
        <v>814.77818</v>
      </c>
      <c r="H11" s="51" t="s">
        <v>25</v>
      </c>
      <c r="I11" s="51">
        <v>983.296235</v>
      </c>
      <c r="J11" s="51" t="s">
        <v>25</v>
      </c>
      <c r="K11" s="51">
        <v>1009.217257</v>
      </c>
      <c r="L11" s="21" t="s">
        <v>23</v>
      </c>
      <c r="M11" s="22">
        <v>0.6163680081</v>
      </c>
      <c r="N11" s="22">
        <v>0.3931817684</v>
      </c>
    </row>
    <row r="12" spans="2:14" ht="10.5" customHeight="1">
      <c r="B12" s="28" t="s">
        <v>66</v>
      </c>
      <c r="C12" s="51">
        <v>441.50528</v>
      </c>
      <c r="D12" s="51" t="s">
        <v>25</v>
      </c>
      <c r="E12" s="51">
        <v>1595.889684</v>
      </c>
      <c r="F12" s="51" t="s">
        <v>25</v>
      </c>
      <c r="G12" s="51">
        <v>1500</v>
      </c>
      <c r="H12" s="51" t="s">
        <v>25</v>
      </c>
      <c r="I12" s="51">
        <v>1231</v>
      </c>
      <c r="J12" s="51" t="s">
        <v>25</v>
      </c>
      <c r="K12" s="51">
        <v>839</v>
      </c>
      <c r="L12" s="21" t="s">
        <v>23</v>
      </c>
      <c r="M12" s="22">
        <v>2.5883960887</v>
      </c>
      <c r="N12" s="22">
        <v>0.3458652816</v>
      </c>
    </row>
    <row r="13" spans="2:14" ht="10.5" customHeight="1">
      <c r="B13" s="28" t="s">
        <v>42</v>
      </c>
      <c r="C13" s="51">
        <v>1642.371456</v>
      </c>
      <c r="D13" s="51" t="s">
        <v>25</v>
      </c>
      <c r="E13" s="51">
        <v>11655.9872</v>
      </c>
      <c r="F13" s="51" t="s">
        <v>25</v>
      </c>
      <c r="G13" s="51">
        <v>5847.101693</v>
      </c>
      <c r="H13" s="51" t="s">
        <v>25</v>
      </c>
      <c r="I13" s="51">
        <v>5797.294633</v>
      </c>
      <c r="J13" s="51" t="s">
        <v>25</v>
      </c>
      <c r="K13" s="51">
        <v>5633.543481</v>
      </c>
      <c r="L13" s="21" t="s">
        <v>23</v>
      </c>
      <c r="M13" s="22">
        <v>2.0398071825</v>
      </c>
      <c r="N13" s="22">
        <v>1.2387016898</v>
      </c>
    </row>
    <row r="14" spans="2:14" ht="10.5" customHeight="1">
      <c r="B14" s="28" t="s">
        <v>31</v>
      </c>
      <c r="C14" s="51">
        <v>2623</v>
      </c>
      <c r="D14" s="51" t="s">
        <v>25</v>
      </c>
      <c r="E14" s="51">
        <v>19508.26496</v>
      </c>
      <c r="F14" s="51" t="s">
        <v>25</v>
      </c>
      <c r="G14" s="51">
        <v>180425.87699</v>
      </c>
      <c r="H14" s="51" t="s">
        <v>25</v>
      </c>
      <c r="I14" s="51">
        <v>208735.10538</v>
      </c>
      <c r="J14" s="51" t="s">
        <v>25</v>
      </c>
      <c r="K14" s="51">
        <v>229467.76183</v>
      </c>
      <c r="L14" s="21" t="s">
        <v>23</v>
      </c>
      <c r="M14" s="22">
        <v>12.449059276</v>
      </c>
      <c r="N14" s="22">
        <v>11.20057567</v>
      </c>
    </row>
    <row r="15" spans="2:14" ht="10.5" customHeight="1">
      <c r="B15" s="28" t="s">
        <v>67</v>
      </c>
      <c r="C15" s="51">
        <v>6273.342976</v>
      </c>
      <c r="D15" s="51" t="s">
        <v>25</v>
      </c>
      <c r="E15" s="51">
        <v>14363.900928</v>
      </c>
      <c r="F15" s="51" t="s">
        <v>25</v>
      </c>
      <c r="G15" s="51">
        <v>38418.74314</v>
      </c>
      <c r="H15" s="51" t="s">
        <v>25</v>
      </c>
      <c r="I15" s="51">
        <v>38617.427034</v>
      </c>
      <c r="J15" s="51" t="s">
        <v>25</v>
      </c>
      <c r="K15" s="51">
        <v>32443.285408</v>
      </c>
      <c r="L15" s="21" t="s">
        <v>23</v>
      </c>
      <c r="M15" s="22">
        <v>13.271256743</v>
      </c>
      <c r="N15" s="22">
        <v>5.9217145902</v>
      </c>
    </row>
    <row r="16" spans="2:14" ht="10.5" customHeight="1">
      <c r="B16" s="28" t="s">
        <v>32</v>
      </c>
      <c r="C16" s="51" t="s">
        <v>18</v>
      </c>
      <c r="D16" s="51" t="s">
        <v>25</v>
      </c>
      <c r="E16" s="51">
        <v>9.103491</v>
      </c>
      <c r="F16" s="51" t="s">
        <v>25</v>
      </c>
      <c r="G16" s="51">
        <v>41.773971</v>
      </c>
      <c r="H16" s="51" t="s">
        <v>25</v>
      </c>
      <c r="I16" s="51">
        <v>45.418782</v>
      </c>
      <c r="J16" s="51" t="s">
        <v>25</v>
      </c>
      <c r="K16" s="51">
        <v>67.042</v>
      </c>
      <c r="L16" s="21" t="s">
        <v>23</v>
      </c>
      <c r="M16" s="22">
        <v>2.6129447228</v>
      </c>
      <c r="N16" s="22">
        <v>0.5853816131</v>
      </c>
    </row>
    <row r="17" spans="2:14" ht="10.5" customHeight="1">
      <c r="B17" s="28" t="s">
        <v>68</v>
      </c>
      <c r="C17" s="51" t="s">
        <v>18</v>
      </c>
      <c r="D17" s="51" t="s">
        <v>25</v>
      </c>
      <c r="E17" s="51">
        <v>73.294576</v>
      </c>
      <c r="F17" s="51" t="s">
        <v>25</v>
      </c>
      <c r="G17" s="51">
        <v>46.43259</v>
      </c>
      <c r="H17" s="51" t="s">
        <v>25</v>
      </c>
      <c r="I17" s="51">
        <v>45.694442</v>
      </c>
      <c r="J17" s="51" t="s">
        <v>25</v>
      </c>
      <c r="K17" s="51">
        <v>141.281718</v>
      </c>
      <c r="L17" s="21" t="s">
        <v>23</v>
      </c>
      <c r="M17" s="22">
        <v>1.2438584065</v>
      </c>
      <c r="N17" s="22">
        <v>1.1445375729</v>
      </c>
    </row>
    <row r="18" spans="2:14" ht="10.5" customHeight="1">
      <c r="B18" s="28" t="s">
        <v>129</v>
      </c>
      <c r="C18" s="51" t="s">
        <v>18</v>
      </c>
      <c r="D18" s="51" t="s">
        <v>25</v>
      </c>
      <c r="E18" s="51">
        <v>523.955236</v>
      </c>
      <c r="F18" s="51" t="s">
        <v>25</v>
      </c>
      <c r="G18" s="51">
        <v>3120.626899</v>
      </c>
      <c r="H18" s="51" t="s">
        <v>25</v>
      </c>
      <c r="I18" s="51">
        <v>3609.617058</v>
      </c>
      <c r="J18" s="51" t="s">
        <v>25</v>
      </c>
      <c r="K18" s="51">
        <v>4183.331027</v>
      </c>
      <c r="L18" s="21" t="s">
        <v>23</v>
      </c>
      <c r="M18" s="22">
        <v>3.1866685684</v>
      </c>
      <c r="N18" s="22">
        <v>1.1952374363</v>
      </c>
    </row>
    <row r="19" spans="2:14" ht="10.5" customHeight="1">
      <c r="B19" s="28" t="s">
        <v>50</v>
      </c>
      <c r="C19" s="51">
        <v>9901.203456</v>
      </c>
      <c r="D19" s="51" t="s">
        <v>25</v>
      </c>
      <c r="E19" s="51">
        <v>32979.916912</v>
      </c>
      <c r="F19" s="51" t="s">
        <v>25</v>
      </c>
      <c r="G19" s="51">
        <v>41320.221</v>
      </c>
      <c r="H19" s="51" t="s">
        <v>25</v>
      </c>
      <c r="I19" s="51">
        <v>46834.949</v>
      </c>
      <c r="J19" s="51" t="s">
        <v>25</v>
      </c>
      <c r="K19" s="51">
        <v>48028.37</v>
      </c>
      <c r="L19" s="21" t="s">
        <v>23</v>
      </c>
      <c r="M19" s="22">
        <v>3.3290266591</v>
      </c>
      <c r="N19" s="22">
        <v>3.1072074715</v>
      </c>
    </row>
    <row r="20" spans="2:14" ht="10.5" customHeight="1">
      <c r="B20" s="28" t="s">
        <v>69</v>
      </c>
      <c r="C20" s="51">
        <v>6806</v>
      </c>
      <c r="D20" s="51" t="s">
        <v>25</v>
      </c>
      <c r="E20" s="51">
        <v>19618.183168</v>
      </c>
      <c r="F20" s="51" t="s">
        <v>25</v>
      </c>
      <c r="G20" s="51">
        <v>64890.258751</v>
      </c>
      <c r="H20" s="51" t="s">
        <v>25</v>
      </c>
      <c r="I20" s="51">
        <v>71522.134968</v>
      </c>
      <c r="J20" s="51" t="s">
        <v>25</v>
      </c>
      <c r="K20" s="51">
        <v>80298.308548</v>
      </c>
      <c r="L20" s="21" t="s">
        <v>23</v>
      </c>
      <c r="M20" s="22">
        <v>14.332436326</v>
      </c>
      <c r="N20" s="22">
        <v>16.290746866</v>
      </c>
    </row>
    <row r="21" spans="2:14" ht="10.5" customHeight="1">
      <c r="B21" s="28" t="s">
        <v>93</v>
      </c>
      <c r="C21" s="51">
        <v>2137</v>
      </c>
      <c r="D21" s="51" t="s">
        <v>25</v>
      </c>
      <c r="E21" s="51">
        <v>537.279119</v>
      </c>
      <c r="F21" s="51" t="s">
        <v>25</v>
      </c>
      <c r="G21" s="51">
        <v>1353.17103</v>
      </c>
      <c r="H21" s="51" t="s">
        <v>25</v>
      </c>
      <c r="I21" s="51">
        <v>334.922253</v>
      </c>
      <c r="J21" s="51" t="s">
        <v>25</v>
      </c>
      <c r="K21" s="51">
        <v>64.261008</v>
      </c>
      <c r="L21" s="21" t="s">
        <v>23</v>
      </c>
      <c r="M21" s="22">
        <v>0.4526518203</v>
      </c>
      <c r="N21" s="22">
        <v>0.2872524589</v>
      </c>
    </row>
    <row r="22" spans="2:14" ht="10.5" customHeight="1">
      <c r="B22" s="28" t="s">
        <v>94</v>
      </c>
      <c r="C22" s="51">
        <v>4669</v>
      </c>
      <c r="D22" s="51" t="s">
        <v>25</v>
      </c>
      <c r="E22" s="51">
        <v>19080.904049</v>
      </c>
      <c r="F22" s="51" t="s">
        <v>25</v>
      </c>
      <c r="G22" s="51">
        <v>63537.087721</v>
      </c>
      <c r="H22" s="51" t="s">
        <v>25</v>
      </c>
      <c r="I22" s="51">
        <v>71187.212715</v>
      </c>
      <c r="J22" s="51" t="s">
        <v>25</v>
      </c>
      <c r="K22" s="51">
        <v>80234.04754</v>
      </c>
      <c r="L22" s="21" t="s">
        <v>23</v>
      </c>
      <c r="M22" s="22">
        <v>15.355302341</v>
      </c>
      <c r="N22" s="22">
        <v>17.051607706</v>
      </c>
    </row>
    <row r="23" spans="2:14" ht="10.5" customHeight="1">
      <c r="B23" s="28" t="s">
        <v>56</v>
      </c>
      <c r="C23" s="51">
        <v>31.083234</v>
      </c>
      <c r="D23" s="51" t="s">
        <v>25</v>
      </c>
      <c r="E23" s="51">
        <v>102.949257</v>
      </c>
      <c r="F23" s="51" t="s">
        <v>25</v>
      </c>
      <c r="G23" s="51">
        <v>2407.575785</v>
      </c>
      <c r="H23" s="51" t="s">
        <v>25</v>
      </c>
      <c r="I23" s="51">
        <v>5137.092148</v>
      </c>
      <c r="J23" s="51" t="s">
        <v>25</v>
      </c>
      <c r="K23" s="51">
        <v>4293.764726</v>
      </c>
      <c r="L23" s="21" t="s">
        <v>23</v>
      </c>
      <c r="M23" s="22">
        <v>0.3039538608</v>
      </c>
      <c r="N23" s="22">
        <v>1.4596807312</v>
      </c>
    </row>
    <row r="24" spans="2:14" ht="10.5" customHeight="1">
      <c r="B24" s="23" t="s">
        <v>70</v>
      </c>
      <c r="C24" s="51">
        <v>105.170408</v>
      </c>
      <c r="D24" s="51" t="s">
        <v>25</v>
      </c>
      <c r="E24" s="51">
        <v>3500.13412</v>
      </c>
      <c r="F24" s="51" t="s">
        <v>25</v>
      </c>
      <c r="G24" s="51">
        <v>4651.012057</v>
      </c>
      <c r="H24" s="51" t="s">
        <v>25</v>
      </c>
      <c r="I24" s="51">
        <v>4680.648023</v>
      </c>
      <c r="J24" s="51" t="s">
        <v>25</v>
      </c>
      <c r="K24" s="51">
        <v>4387.305752</v>
      </c>
      <c r="L24" s="21" t="s">
        <v>23</v>
      </c>
      <c r="M24" s="22">
        <v>3.4786872657</v>
      </c>
      <c r="N24" s="22">
        <v>2.32752814</v>
      </c>
    </row>
    <row r="25" spans="2:14" ht="10.5" customHeight="1">
      <c r="B25" s="23" t="s">
        <v>57</v>
      </c>
      <c r="C25" s="51">
        <v>662.12768</v>
      </c>
      <c r="D25" s="51" t="s">
        <v>25</v>
      </c>
      <c r="E25" s="51">
        <v>4256.308992</v>
      </c>
      <c r="F25" s="51" t="s">
        <v>25</v>
      </c>
      <c r="G25" s="51">
        <v>3408.537</v>
      </c>
      <c r="H25" s="51" t="s">
        <v>25</v>
      </c>
      <c r="I25" s="51">
        <v>3153.467</v>
      </c>
      <c r="J25" s="51" t="s">
        <v>25</v>
      </c>
      <c r="K25" s="51">
        <v>2976.87</v>
      </c>
      <c r="L25" s="21" t="s">
        <v>23</v>
      </c>
      <c r="M25" s="22">
        <v>7.2816714363</v>
      </c>
      <c r="N25" s="22">
        <v>4.714666144</v>
      </c>
    </row>
    <row r="26" spans="2:14" ht="10.5" customHeight="1">
      <c r="B26" s="23" t="s">
        <v>71</v>
      </c>
      <c r="C26" s="51">
        <v>28808.730624</v>
      </c>
      <c r="D26" s="51" t="s">
        <v>25</v>
      </c>
      <c r="E26" s="51">
        <v>30514</v>
      </c>
      <c r="F26" s="51" t="s">
        <v>25</v>
      </c>
      <c r="G26" s="51">
        <v>24449.197</v>
      </c>
      <c r="H26" s="51" t="s">
        <v>25</v>
      </c>
      <c r="I26" s="51">
        <v>22184.283</v>
      </c>
      <c r="J26" s="51" t="s">
        <v>25</v>
      </c>
      <c r="K26" s="51">
        <v>22182.531</v>
      </c>
      <c r="L26" s="21" t="s">
        <v>23</v>
      </c>
      <c r="M26" s="22">
        <v>5.6553519724</v>
      </c>
      <c r="N26" s="22">
        <v>2.7777900498</v>
      </c>
    </row>
    <row r="27" spans="2:14" ht="10.5" customHeight="1">
      <c r="B27" s="23" t="s">
        <v>117</v>
      </c>
      <c r="C27" s="51" t="s">
        <v>18</v>
      </c>
      <c r="D27" s="51" t="s">
        <v>25</v>
      </c>
      <c r="E27" s="51">
        <v>3.811512</v>
      </c>
      <c r="F27" s="51" t="s">
        <v>25</v>
      </c>
      <c r="G27" s="51">
        <v>36.197974</v>
      </c>
      <c r="H27" s="51" t="s">
        <v>25</v>
      </c>
      <c r="I27" s="51">
        <v>35.290031</v>
      </c>
      <c r="J27" s="51" t="s">
        <v>25</v>
      </c>
      <c r="K27" s="51">
        <v>141.32136</v>
      </c>
      <c r="L27" s="21" t="s">
        <v>23</v>
      </c>
      <c r="M27" s="22">
        <v>0.4284594911</v>
      </c>
      <c r="N27" s="22">
        <v>13.837263906</v>
      </c>
    </row>
    <row r="28" spans="2:14" ht="10.5" customHeight="1">
      <c r="B28" s="23" t="s">
        <v>118</v>
      </c>
      <c r="C28" s="51">
        <v>3209.452544</v>
      </c>
      <c r="D28" s="51" t="s">
        <v>25</v>
      </c>
      <c r="E28" s="51">
        <v>12964.503552</v>
      </c>
      <c r="F28" s="51" t="s">
        <v>25</v>
      </c>
      <c r="G28" s="51">
        <v>13065.187198</v>
      </c>
      <c r="H28" s="51" t="s">
        <v>25</v>
      </c>
      <c r="I28" s="51">
        <v>13316.164793</v>
      </c>
      <c r="J28" s="51" t="s">
        <v>25</v>
      </c>
      <c r="K28" s="51">
        <v>12454.102461</v>
      </c>
      <c r="L28" s="21" t="s">
        <v>23</v>
      </c>
      <c r="M28" s="22">
        <v>9.5163209342</v>
      </c>
      <c r="N28" s="22">
        <v>5.4770368166</v>
      </c>
    </row>
    <row r="29" spans="2:14" ht="10.5" customHeight="1">
      <c r="B29" s="28" t="s">
        <v>33</v>
      </c>
      <c r="C29" s="51" t="s">
        <v>18</v>
      </c>
      <c r="D29" s="51" t="s">
        <v>25</v>
      </c>
      <c r="E29" s="51">
        <v>19221.071872</v>
      </c>
      <c r="F29" s="51" t="s">
        <v>25</v>
      </c>
      <c r="G29" s="51">
        <v>42344.798217</v>
      </c>
      <c r="H29" s="51" t="s">
        <v>25</v>
      </c>
      <c r="I29" s="51">
        <v>38469.465901</v>
      </c>
      <c r="J29" s="51" t="s">
        <v>25</v>
      </c>
      <c r="K29" s="51">
        <v>39543.851311</v>
      </c>
      <c r="L29" s="21" t="s">
        <v>23</v>
      </c>
      <c r="M29" s="22">
        <v>11.291146492</v>
      </c>
      <c r="N29" s="22">
        <v>10.663697447</v>
      </c>
    </row>
    <row r="30" spans="2:14" ht="10.5" customHeight="1">
      <c r="B30" s="23" t="s">
        <v>74</v>
      </c>
      <c r="C30" s="51">
        <v>294.662176</v>
      </c>
      <c r="D30" s="51" t="s">
        <v>25</v>
      </c>
      <c r="E30" s="51">
        <v>652.20512</v>
      </c>
      <c r="F30" s="51" t="s">
        <v>25</v>
      </c>
      <c r="G30" s="51">
        <v>1115.677029</v>
      </c>
      <c r="H30" s="51" t="s">
        <v>25</v>
      </c>
      <c r="I30" s="51">
        <v>1115.943634</v>
      </c>
      <c r="J30" s="51" t="s">
        <v>25</v>
      </c>
      <c r="K30" s="51">
        <v>799</v>
      </c>
      <c r="L30" s="21" t="s">
        <v>23</v>
      </c>
      <c r="M30" s="22">
        <v>0.8523400245</v>
      </c>
      <c r="N30" s="22">
        <v>0.4961932448</v>
      </c>
    </row>
    <row r="31" spans="2:14" ht="10.5" customHeight="1">
      <c r="B31" s="23" t="s">
        <v>75</v>
      </c>
      <c r="C31" s="51">
        <v>40.988408</v>
      </c>
      <c r="D31" s="51" t="s">
        <v>25</v>
      </c>
      <c r="E31" s="51">
        <v>132.285035</v>
      </c>
      <c r="F31" s="51" t="s">
        <v>25</v>
      </c>
      <c r="G31" s="51">
        <v>158.147749</v>
      </c>
      <c r="H31" s="51" t="s">
        <v>25</v>
      </c>
      <c r="I31" s="51">
        <v>189.997169</v>
      </c>
      <c r="J31" s="51" t="s">
        <v>25</v>
      </c>
      <c r="K31" s="51">
        <v>194.299758</v>
      </c>
      <c r="L31" s="21" t="s">
        <v>23</v>
      </c>
      <c r="M31" s="22">
        <v>0.753644949</v>
      </c>
      <c r="N31" s="22">
        <v>0.5208428886</v>
      </c>
    </row>
    <row r="32" spans="2:14" ht="10.5" customHeight="1">
      <c r="B32" s="28" t="s">
        <v>126</v>
      </c>
      <c r="C32" s="51" t="s">
        <v>18</v>
      </c>
      <c r="D32" s="51" t="s">
        <v>25</v>
      </c>
      <c r="E32" s="51">
        <v>0.19833</v>
      </c>
      <c r="F32" s="51" t="s">
        <v>25</v>
      </c>
      <c r="G32" s="51">
        <v>84.918104</v>
      </c>
      <c r="H32" s="51" t="s">
        <v>25</v>
      </c>
      <c r="I32" s="51">
        <v>130.79242</v>
      </c>
      <c r="J32" s="51" t="s">
        <v>25</v>
      </c>
      <c r="K32" s="51">
        <v>151.423683</v>
      </c>
      <c r="L32" s="21" t="s">
        <v>23</v>
      </c>
      <c r="M32" s="22">
        <v>1.9800834143</v>
      </c>
      <c r="N32" s="22">
        <v>6.4230809169</v>
      </c>
    </row>
    <row r="33" spans="2:14" ht="10.5" customHeight="1">
      <c r="B33" s="28" t="s">
        <v>88</v>
      </c>
      <c r="C33" s="51">
        <v>599.345324</v>
      </c>
      <c r="D33" s="51" t="s">
        <v>25</v>
      </c>
      <c r="E33" s="51">
        <v>1266.909696</v>
      </c>
      <c r="F33" s="51" t="s">
        <v>25</v>
      </c>
      <c r="G33" s="51">
        <v>1122.322823</v>
      </c>
      <c r="H33" s="51" t="s">
        <v>25</v>
      </c>
      <c r="I33" s="51">
        <v>1110.136693</v>
      </c>
      <c r="J33" s="51" t="s">
        <v>25</v>
      </c>
      <c r="K33" s="51">
        <v>941.731786</v>
      </c>
      <c r="L33" s="21" t="s">
        <v>23</v>
      </c>
      <c r="M33" s="22">
        <v>2.3513358332</v>
      </c>
      <c r="N33" s="22">
        <v>1.8111968189</v>
      </c>
    </row>
    <row r="34" spans="2:14" ht="10.5" customHeight="1">
      <c r="B34" s="28" t="s">
        <v>34</v>
      </c>
      <c r="C34" s="51" t="s">
        <v>19</v>
      </c>
      <c r="D34" s="51" t="s">
        <v>25</v>
      </c>
      <c r="E34" s="51">
        <v>146.059181</v>
      </c>
      <c r="F34" s="51" t="s">
        <v>25</v>
      </c>
      <c r="G34" s="51">
        <v>1147.134</v>
      </c>
      <c r="H34" s="51" t="s">
        <v>25</v>
      </c>
      <c r="I34" s="51">
        <v>1675.026</v>
      </c>
      <c r="J34" s="51" t="s">
        <v>25</v>
      </c>
      <c r="K34" s="51">
        <v>1872.102</v>
      </c>
      <c r="L34" s="21" t="s">
        <v>23</v>
      </c>
      <c r="M34" s="22">
        <v>0.1047228078</v>
      </c>
      <c r="N34" s="22">
        <v>0.3537240083</v>
      </c>
    </row>
    <row r="35" spans="2:14" ht="10.5" customHeight="1">
      <c r="B35" s="28" t="s">
        <v>76</v>
      </c>
      <c r="C35" s="51">
        <v>6354.742272</v>
      </c>
      <c r="D35" s="51" t="s">
        <v>25</v>
      </c>
      <c r="E35" s="51">
        <v>8265.808896</v>
      </c>
      <c r="F35" s="51" t="s">
        <v>6</v>
      </c>
      <c r="G35" s="51">
        <v>10961.326943</v>
      </c>
      <c r="H35" s="51" t="s">
        <v>25</v>
      </c>
      <c r="I35" s="51">
        <v>12555.547094</v>
      </c>
      <c r="J35" s="51" t="s">
        <v>25</v>
      </c>
      <c r="K35" s="51">
        <v>12598.664119</v>
      </c>
      <c r="L35" s="21" t="s">
        <v>23</v>
      </c>
      <c r="M35" s="22">
        <v>6.7860440903</v>
      </c>
      <c r="N35" s="22">
        <v>3.0849346402</v>
      </c>
    </row>
    <row r="36" spans="2:14" ht="10.5" customHeight="1">
      <c r="B36" s="28" t="s">
        <v>93</v>
      </c>
      <c r="C36" s="51">
        <v>3819.812172</v>
      </c>
      <c r="D36" s="51" t="s">
        <v>25</v>
      </c>
      <c r="E36" s="51">
        <v>3770.348837</v>
      </c>
      <c r="F36" s="51" t="s">
        <v>6</v>
      </c>
      <c r="G36" s="51">
        <v>1221.333177</v>
      </c>
      <c r="H36" s="51" t="s">
        <v>25</v>
      </c>
      <c r="I36" s="51">
        <v>1536.119194</v>
      </c>
      <c r="J36" s="51" t="s">
        <v>25</v>
      </c>
      <c r="K36" s="51">
        <v>2102.116427</v>
      </c>
      <c r="L36" s="21" t="s">
        <v>23</v>
      </c>
      <c r="M36" s="22">
        <v>4.2379348377</v>
      </c>
      <c r="N36" s="22">
        <v>0.9212700038</v>
      </c>
    </row>
    <row r="37" spans="2:14" ht="10.5" customHeight="1">
      <c r="B37" s="28" t="s">
        <v>94</v>
      </c>
      <c r="C37" s="51">
        <v>2534.9301</v>
      </c>
      <c r="D37" s="51" t="s">
        <v>25</v>
      </c>
      <c r="E37" s="51">
        <v>4495.460059</v>
      </c>
      <c r="F37" s="51" t="s">
        <v>6</v>
      </c>
      <c r="G37" s="51">
        <v>4708.436315</v>
      </c>
      <c r="H37" s="51" t="s">
        <v>25</v>
      </c>
      <c r="I37" s="51">
        <v>6114.821352</v>
      </c>
      <c r="J37" s="51" t="s">
        <v>25</v>
      </c>
      <c r="K37" s="51">
        <v>5924.236605</v>
      </c>
      <c r="L37" s="21" t="s">
        <v>23</v>
      </c>
      <c r="M37" s="22">
        <v>9.8055279773</v>
      </c>
      <c r="N37" s="22">
        <v>3.2877332832</v>
      </c>
    </row>
    <row r="38" spans="2:14" ht="10.5" customHeight="1">
      <c r="B38" s="28" t="s">
        <v>77</v>
      </c>
      <c r="C38" s="51">
        <v>672.030464</v>
      </c>
      <c r="D38" s="51" t="s">
        <v>25</v>
      </c>
      <c r="E38" s="51">
        <v>872.977165</v>
      </c>
      <c r="F38" s="51" t="s">
        <v>6</v>
      </c>
      <c r="G38" s="51">
        <v>1054.213354</v>
      </c>
      <c r="H38" s="51" t="s">
        <v>25</v>
      </c>
      <c r="I38" s="51">
        <v>1071.121957</v>
      </c>
      <c r="J38" s="51" t="s">
        <v>25</v>
      </c>
      <c r="K38" s="51">
        <v>1055.120798</v>
      </c>
      <c r="L38" s="21" t="s">
        <v>23</v>
      </c>
      <c r="M38" s="22">
        <v>1.1977634742</v>
      </c>
      <c r="N38" s="22">
        <v>0.4669734805</v>
      </c>
    </row>
    <row r="39" spans="2:14" ht="10.5" customHeight="1">
      <c r="B39" s="28" t="s">
        <v>78</v>
      </c>
      <c r="C39" s="51">
        <v>4996.063232</v>
      </c>
      <c r="D39" s="51" t="s">
        <v>25</v>
      </c>
      <c r="E39" s="51">
        <v>6744.525031</v>
      </c>
      <c r="F39" s="51" t="s">
        <v>25</v>
      </c>
      <c r="G39" s="51">
        <v>14988.949591</v>
      </c>
      <c r="H39" s="51" t="s">
        <v>25</v>
      </c>
      <c r="I39" s="51">
        <v>19702.652995</v>
      </c>
      <c r="J39" s="51" t="s">
        <v>25</v>
      </c>
      <c r="K39" s="51">
        <v>16401.053956</v>
      </c>
      <c r="L39" s="21" t="s">
        <v>23</v>
      </c>
      <c r="M39" s="22">
        <v>5.8273082824</v>
      </c>
      <c r="N39" s="22">
        <v>5.445582358</v>
      </c>
    </row>
    <row r="40" spans="2:14" ht="10.5" customHeight="1">
      <c r="B40" s="28" t="s">
        <v>79</v>
      </c>
      <c r="C40" s="51">
        <v>1056.99264</v>
      </c>
      <c r="D40" s="51" t="s">
        <v>25</v>
      </c>
      <c r="E40" s="51">
        <v>4007.328052</v>
      </c>
      <c r="F40" s="51" t="s">
        <v>25</v>
      </c>
      <c r="G40" s="51">
        <v>8261.057876</v>
      </c>
      <c r="H40" s="51" t="s">
        <v>25</v>
      </c>
      <c r="I40" s="51">
        <v>8874.693302</v>
      </c>
      <c r="J40" s="51" t="s">
        <v>25</v>
      </c>
      <c r="K40" s="51">
        <v>9656.383538</v>
      </c>
      <c r="L40" s="21" t="s">
        <v>23</v>
      </c>
      <c r="M40" s="22">
        <v>5.2382871504</v>
      </c>
      <c r="N40" s="22">
        <v>4.2072298818</v>
      </c>
    </row>
    <row r="41" spans="2:14" ht="10.5" customHeight="1">
      <c r="B41" s="28" t="s">
        <v>105</v>
      </c>
      <c r="C41" s="51">
        <v>21.065738</v>
      </c>
      <c r="D41" s="51" t="s">
        <v>25</v>
      </c>
      <c r="E41" s="51">
        <v>27.965886</v>
      </c>
      <c r="F41" s="51" t="s">
        <v>25</v>
      </c>
      <c r="G41" s="51">
        <v>834.174978</v>
      </c>
      <c r="H41" s="51" t="s">
        <v>25</v>
      </c>
      <c r="I41" s="51">
        <v>1032.385902</v>
      </c>
      <c r="J41" s="51" t="s">
        <v>25</v>
      </c>
      <c r="K41" s="51">
        <v>928.166359</v>
      </c>
      <c r="L41" s="21" t="s">
        <v>23</v>
      </c>
      <c r="M41" s="22">
        <v>0.7029265266</v>
      </c>
      <c r="N41" s="22">
        <v>5.4573848113</v>
      </c>
    </row>
    <row r="42" spans="2:14" ht="10.5" customHeight="1">
      <c r="B42" s="23" t="s">
        <v>35</v>
      </c>
      <c r="C42" s="51">
        <v>238.42992</v>
      </c>
      <c r="D42" s="51" t="s">
        <v>25</v>
      </c>
      <c r="E42" s="51">
        <v>933.613396</v>
      </c>
      <c r="F42" s="51" t="s">
        <v>25</v>
      </c>
      <c r="G42" s="51">
        <v>1895.276354</v>
      </c>
      <c r="H42" s="51" t="s">
        <v>25</v>
      </c>
      <c r="I42" s="51">
        <v>2053.713238</v>
      </c>
      <c r="J42" s="51" t="s">
        <v>25</v>
      </c>
      <c r="K42" s="51">
        <v>2476.374619</v>
      </c>
      <c r="L42" s="21" t="s">
        <v>23</v>
      </c>
      <c r="M42" s="22">
        <v>4.244593636</v>
      </c>
      <c r="N42" s="22">
        <v>1.6241814483</v>
      </c>
    </row>
    <row r="43" spans="2:14" ht="10.5" customHeight="1">
      <c r="B43" s="23" t="s">
        <v>62</v>
      </c>
      <c r="C43" s="51" t="s">
        <v>19</v>
      </c>
      <c r="D43" s="51" t="s">
        <v>25</v>
      </c>
      <c r="E43" s="51">
        <v>68.32348</v>
      </c>
      <c r="F43" s="51" t="s">
        <v>25</v>
      </c>
      <c r="G43" s="51">
        <v>510.201406</v>
      </c>
      <c r="H43" s="51" t="s">
        <v>25</v>
      </c>
      <c r="I43" s="51">
        <v>572.307179</v>
      </c>
      <c r="J43" s="51" t="s">
        <v>25</v>
      </c>
      <c r="K43" s="51">
        <v>760.661551</v>
      </c>
      <c r="L43" s="21" t="s">
        <v>23</v>
      </c>
      <c r="M43" s="22">
        <v>0.2778229424</v>
      </c>
      <c r="N43" s="22">
        <v>1.1099687013</v>
      </c>
    </row>
    <row r="44" spans="2:14" ht="10.5" customHeight="1">
      <c r="B44" s="28" t="s">
        <v>58</v>
      </c>
      <c r="C44" s="51" t="s">
        <v>19</v>
      </c>
      <c r="D44" s="51" t="s">
        <v>25</v>
      </c>
      <c r="E44" s="51">
        <v>110302</v>
      </c>
      <c r="F44" s="51" t="s">
        <v>25</v>
      </c>
      <c r="G44" s="51">
        <v>171495.818</v>
      </c>
      <c r="H44" s="51" t="s">
        <v>25</v>
      </c>
      <c r="I44" s="51">
        <v>180507.4</v>
      </c>
      <c r="J44" s="51" t="s">
        <v>25</v>
      </c>
      <c r="K44" s="51">
        <v>165672.755</v>
      </c>
      <c r="L44" s="21" t="s">
        <v>23</v>
      </c>
      <c r="M44" s="22">
        <v>3.9665875034</v>
      </c>
      <c r="N44" s="22">
        <v>2.854810155</v>
      </c>
    </row>
    <row r="45" spans="2:14" ht="10.5" customHeight="1">
      <c r="B45" s="28" t="s">
        <v>96</v>
      </c>
      <c r="C45" s="51" t="s">
        <v>19</v>
      </c>
      <c r="D45" s="51" t="s">
        <v>25</v>
      </c>
      <c r="E45" s="51">
        <v>35761.921487</v>
      </c>
      <c r="F45" s="51" t="s">
        <v>25</v>
      </c>
      <c r="G45" s="51">
        <v>48708.649</v>
      </c>
      <c r="H45" s="51" t="s">
        <v>25</v>
      </c>
      <c r="I45" s="51">
        <v>56456.176</v>
      </c>
      <c r="J45" s="51" t="s">
        <v>25</v>
      </c>
      <c r="K45" s="51">
        <v>49101.798</v>
      </c>
      <c r="L45" s="21" t="s">
        <v>23</v>
      </c>
      <c r="M45" s="22">
        <v>4.2993507914</v>
      </c>
      <c r="N45" s="22">
        <v>2.2661459764</v>
      </c>
    </row>
    <row r="46" spans="2:14" ht="10.5" customHeight="1">
      <c r="B46" s="28" t="s">
        <v>95</v>
      </c>
      <c r="C46" s="51" t="s">
        <v>19</v>
      </c>
      <c r="D46" s="51" t="s">
        <v>25</v>
      </c>
      <c r="E46" s="51">
        <v>74540.078513</v>
      </c>
      <c r="F46" s="51" t="s">
        <v>25</v>
      </c>
      <c r="G46" s="51">
        <v>122787.169</v>
      </c>
      <c r="H46" s="51" t="s">
        <v>25</v>
      </c>
      <c r="I46" s="51">
        <v>124051.224</v>
      </c>
      <c r="J46" s="51" t="s">
        <v>25</v>
      </c>
      <c r="K46" s="51">
        <v>116570.957</v>
      </c>
      <c r="L46" s="21" t="s">
        <v>23</v>
      </c>
      <c r="M46" s="22">
        <v>3.8084343865</v>
      </c>
      <c r="N46" s="22">
        <v>3.2055538178</v>
      </c>
    </row>
    <row r="47" spans="2:14" ht="10.5" customHeight="1">
      <c r="B47" s="58" t="s">
        <v>127</v>
      </c>
      <c r="C47" s="52" t="s">
        <v>18</v>
      </c>
      <c r="D47" s="52" t="s">
        <v>25</v>
      </c>
      <c r="E47" s="52">
        <v>81.093</v>
      </c>
      <c r="F47" s="52" t="s">
        <v>25</v>
      </c>
      <c r="G47" s="52">
        <v>3043.579189</v>
      </c>
      <c r="H47" s="52" t="s">
        <v>25</v>
      </c>
      <c r="I47" s="52">
        <v>7628.655132</v>
      </c>
      <c r="J47" s="52" t="s">
        <v>25</v>
      </c>
      <c r="K47" s="52">
        <v>12470.584227</v>
      </c>
      <c r="L47" s="25" t="s">
        <v>23</v>
      </c>
      <c r="M47" s="26">
        <v>0.6569791721</v>
      </c>
      <c r="N47" s="26">
        <v>10.888565874</v>
      </c>
    </row>
    <row r="48" spans="2:14" ht="3.75" customHeight="1">
      <c r="B48" s="8"/>
      <c r="C48" s="27"/>
      <c r="D48" s="27"/>
      <c r="E48" s="27"/>
      <c r="F48" s="27"/>
      <c r="G48" s="27"/>
      <c r="H48" s="27"/>
      <c r="I48" s="27"/>
      <c r="J48" s="27"/>
      <c r="K48" s="27"/>
      <c r="L48" s="9"/>
      <c r="M48" s="7"/>
      <c r="N48" s="7"/>
    </row>
    <row r="49" spans="2:14" s="57" customFormat="1" ht="12" customHeight="1">
      <c r="B49" s="35" t="s">
        <v>97</v>
      </c>
      <c r="C49" s="36"/>
      <c r="D49" s="36"/>
      <c r="E49" s="36"/>
      <c r="F49" s="36"/>
      <c r="G49" s="36"/>
      <c r="H49" s="36"/>
      <c r="I49" s="36"/>
      <c r="J49" s="36"/>
      <c r="K49" s="36"/>
      <c r="L49" s="37"/>
      <c r="M49" s="38"/>
      <c r="N49" s="38"/>
    </row>
    <row r="50" spans="2:14" s="57" customFormat="1" ht="9" customHeight="1">
      <c r="B50" s="39" t="s">
        <v>108</v>
      </c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42"/>
      <c r="N50" s="42"/>
    </row>
    <row r="51" spans="2:14" s="57" customFormat="1" ht="9" customHeight="1">
      <c r="B51" s="39" t="s">
        <v>109</v>
      </c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42"/>
      <c r="N51" s="42"/>
    </row>
    <row r="52" spans="2:14" s="57" customFormat="1" ht="9" customHeight="1">
      <c r="B52" s="39" t="s">
        <v>110</v>
      </c>
      <c r="C52" s="40"/>
      <c r="D52" s="40"/>
      <c r="E52" s="40"/>
      <c r="F52" s="40"/>
      <c r="G52" s="40"/>
      <c r="H52" s="40"/>
      <c r="I52" s="40"/>
      <c r="J52" s="40"/>
      <c r="K52" s="40"/>
      <c r="L52" s="41"/>
      <c r="M52" s="42"/>
      <c r="N52" s="42"/>
    </row>
    <row r="53" spans="2:14" ht="3.75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</row>
  </sheetData>
  <sheetProtection/>
  <mergeCells count="4">
    <mergeCell ref="C4:K4"/>
    <mergeCell ref="B2:M2"/>
    <mergeCell ref="B3:M3"/>
    <mergeCell ref="L4:N4"/>
  </mergeCells>
  <conditionalFormatting sqref="C48:N68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P53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3" customWidth="1"/>
    <col min="5" max="5" width="6.7109375" style="1" customWidth="1"/>
    <col min="6" max="6" width="1.7109375" style="3" customWidth="1"/>
    <col min="7" max="7" width="6.7109375" style="1" customWidth="1"/>
    <col min="8" max="8" width="1.7109375" style="3" customWidth="1"/>
    <col min="9" max="9" width="6.7109375" style="1" customWidth="1"/>
    <col min="10" max="10" width="1.7109375" style="3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1" customWidth="1"/>
    <col min="16" max="16384" width="6.7109375" style="1" customWidth="1"/>
  </cols>
  <sheetData>
    <row r="1" spans="1:15" ht="15" customHeight="1">
      <c r="A1" s="10"/>
      <c r="B1" s="62" t="s">
        <v>28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4"/>
      <c r="O1" s="10"/>
    </row>
    <row r="2" spans="1:15" ht="39" customHeight="1">
      <c r="A2" s="10"/>
      <c r="B2" s="63" t="s">
        <v>136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6"/>
      <c r="O2" s="10"/>
    </row>
    <row r="3" spans="1:15" ht="21" customHeight="1">
      <c r="A3" s="10"/>
      <c r="B3" s="65" t="s">
        <v>123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7"/>
      <c r="O3" s="10"/>
    </row>
    <row r="4" spans="1:16" ht="42" customHeight="1">
      <c r="A4" s="10"/>
      <c r="B4" s="67"/>
      <c r="C4" s="59" t="s">
        <v>22</v>
      </c>
      <c r="D4" s="59"/>
      <c r="E4" s="59"/>
      <c r="F4" s="59"/>
      <c r="G4" s="59"/>
      <c r="H4" s="59"/>
      <c r="I4" s="59"/>
      <c r="J4" s="59"/>
      <c r="K4" s="68"/>
      <c r="L4" s="60" t="s">
        <v>73</v>
      </c>
      <c r="M4" s="61"/>
      <c r="N4" s="61"/>
      <c r="O4" s="10"/>
      <c r="P4" s="3"/>
    </row>
    <row r="5" spans="1:15" ht="2.25" customHeight="1">
      <c r="A5" s="10"/>
      <c r="B5" s="67"/>
      <c r="C5" s="53"/>
      <c r="D5" s="53"/>
      <c r="E5" s="53"/>
      <c r="F5" s="53"/>
      <c r="G5" s="53"/>
      <c r="H5" s="53"/>
      <c r="I5" s="53"/>
      <c r="J5" s="53"/>
      <c r="K5" s="67"/>
      <c r="L5" s="53"/>
      <c r="M5" s="53"/>
      <c r="N5" s="53"/>
      <c r="O5" s="10"/>
    </row>
    <row r="6" spans="1:15" ht="13.5" customHeight="1">
      <c r="A6" s="10"/>
      <c r="B6" s="18"/>
      <c r="C6" s="69">
        <v>1990</v>
      </c>
      <c r="D6" s="18" t="s">
        <v>23</v>
      </c>
      <c r="E6" s="70">
        <v>2000</v>
      </c>
      <c r="F6" s="18" t="s">
        <v>23</v>
      </c>
      <c r="G6" s="70" t="s">
        <v>121</v>
      </c>
      <c r="H6" s="18" t="s">
        <v>23</v>
      </c>
      <c r="I6" s="70" t="s">
        <v>133</v>
      </c>
      <c r="J6" s="18" t="s">
        <v>23</v>
      </c>
      <c r="K6" s="70">
        <v>2012</v>
      </c>
      <c r="L6" s="18" t="s">
        <v>23</v>
      </c>
      <c r="M6" s="70">
        <v>2005</v>
      </c>
      <c r="N6" s="19" t="s">
        <v>134</v>
      </c>
      <c r="O6" s="10"/>
    </row>
    <row r="7" spans="1:15" ht="3.75" customHeight="1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0"/>
    </row>
    <row r="8" spans="1:15" ht="12" customHeight="1">
      <c r="A8" s="10"/>
      <c r="B8" s="46" t="s">
        <v>0</v>
      </c>
      <c r="C8" s="49" t="s">
        <v>18</v>
      </c>
      <c r="D8" s="49" t="s">
        <v>25</v>
      </c>
      <c r="E8" s="49">
        <v>286541.44258</v>
      </c>
      <c r="F8" s="49" t="s">
        <v>25</v>
      </c>
      <c r="G8" s="49">
        <v>583101.85925</v>
      </c>
      <c r="H8" s="49" t="s">
        <v>25</v>
      </c>
      <c r="I8" s="49">
        <v>636001.92043</v>
      </c>
      <c r="J8" s="49" t="s">
        <v>25</v>
      </c>
      <c r="K8" s="49">
        <v>635150.97866</v>
      </c>
      <c r="L8" s="47" t="s">
        <v>23</v>
      </c>
      <c r="M8" s="48">
        <v>4.4876807887</v>
      </c>
      <c r="N8" s="48">
        <v>3.542299672</v>
      </c>
      <c r="O8" s="10"/>
    </row>
    <row r="9" spans="2:14" ht="10.5" customHeight="1">
      <c r="B9" s="43" t="s">
        <v>106</v>
      </c>
      <c r="C9" s="50" t="s">
        <v>18</v>
      </c>
      <c r="D9" s="50" t="s">
        <v>25</v>
      </c>
      <c r="E9" s="50">
        <v>19.751219</v>
      </c>
      <c r="F9" s="50" t="s">
        <v>25</v>
      </c>
      <c r="G9" s="50">
        <v>185.199965</v>
      </c>
      <c r="H9" s="50" t="s">
        <v>25</v>
      </c>
      <c r="I9" s="50">
        <v>274.258743</v>
      </c>
      <c r="J9" s="50" t="s">
        <v>25</v>
      </c>
      <c r="K9" s="50">
        <v>325.581079</v>
      </c>
      <c r="L9" s="44" t="s">
        <v>23</v>
      </c>
      <c r="M9" s="45">
        <v>0.0335322233</v>
      </c>
      <c r="N9" s="45">
        <v>0.083832792</v>
      </c>
    </row>
    <row r="10" spans="2:14" ht="10.5" customHeight="1">
      <c r="B10" s="20" t="s">
        <v>40</v>
      </c>
      <c r="C10" s="51">
        <v>226.252292</v>
      </c>
      <c r="D10" s="51" t="s">
        <v>25</v>
      </c>
      <c r="E10" s="51">
        <v>838.432256</v>
      </c>
      <c r="F10" s="51" t="s">
        <v>25</v>
      </c>
      <c r="G10" s="51">
        <v>814.77818</v>
      </c>
      <c r="H10" s="51" t="s">
        <v>25</v>
      </c>
      <c r="I10" s="51">
        <v>983.296235</v>
      </c>
      <c r="J10" s="51" t="s">
        <v>25</v>
      </c>
      <c r="K10" s="51">
        <v>1009.217257</v>
      </c>
      <c r="L10" s="21" t="s">
        <v>23</v>
      </c>
      <c r="M10" s="22">
        <v>0.6163680081</v>
      </c>
      <c r="N10" s="22">
        <v>0.3931817684</v>
      </c>
    </row>
    <row r="11" spans="2:14" ht="10.5" customHeight="1">
      <c r="B11" s="20" t="s">
        <v>1</v>
      </c>
      <c r="C11" s="51">
        <v>441.50528</v>
      </c>
      <c r="D11" s="51" t="s">
        <v>25</v>
      </c>
      <c r="E11" s="51">
        <v>1595.889684</v>
      </c>
      <c r="F11" s="51" t="s">
        <v>25</v>
      </c>
      <c r="G11" s="51">
        <v>1500</v>
      </c>
      <c r="H11" s="51" t="s">
        <v>25</v>
      </c>
      <c r="I11" s="51">
        <v>1231</v>
      </c>
      <c r="J11" s="51" t="s">
        <v>25</v>
      </c>
      <c r="K11" s="51">
        <v>839</v>
      </c>
      <c r="L11" s="21" t="s">
        <v>23</v>
      </c>
      <c r="M11" s="22">
        <v>2.5883960887</v>
      </c>
      <c r="N11" s="22">
        <v>0.3458652816</v>
      </c>
    </row>
    <row r="12" spans="2:14" ht="10.5" customHeight="1">
      <c r="B12" s="20" t="s">
        <v>2</v>
      </c>
      <c r="C12" s="51">
        <v>1642.371456</v>
      </c>
      <c r="D12" s="51" t="s">
        <v>25</v>
      </c>
      <c r="E12" s="51">
        <v>11655.9872</v>
      </c>
      <c r="F12" s="51" t="s">
        <v>25</v>
      </c>
      <c r="G12" s="51">
        <v>5847.101693</v>
      </c>
      <c r="H12" s="51" t="s">
        <v>25</v>
      </c>
      <c r="I12" s="51">
        <v>5797.294633</v>
      </c>
      <c r="J12" s="51" t="s">
        <v>25</v>
      </c>
      <c r="K12" s="51">
        <v>5633.543481</v>
      </c>
      <c r="L12" s="21" t="s">
        <v>23</v>
      </c>
      <c r="M12" s="22">
        <v>2.0398071825</v>
      </c>
      <c r="N12" s="22">
        <v>1.2387016898</v>
      </c>
    </row>
    <row r="13" spans="2:14" ht="10.5" customHeight="1">
      <c r="B13" s="20" t="s">
        <v>36</v>
      </c>
      <c r="C13" s="51">
        <v>2623</v>
      </c>
      <c r="D13" s="51" t="s">
        <v>25</v>
      </c>
      <c r="E13" s="51">
        <v>19508.26496</v>
      </c>
      <c r="F13" s="51" t="s">
        <v>25</v>
      </c>
      <c r="G13" s="51">
        <v>180425.87699</v>
      </c>
      <c r="H13" s="51" t="s">
        <v>25</v>
      </c>
      <c r="I13" s="51">
        <v>208735.10538</v>
      </c>
      <c r="J13" s="51" t="s">
        <v>25</v>
      </c>
      <c r="K13" s="51">
        <v>229467.76183</v>
      </c>
      <c r="L13" s="21" t="s">
        <v>23</v>
      </c>
      <c r="M13" s="22">
        <v>12.449059276</v>
      </c>
      <c r="N13" s="22">
        <v>11.20057567</v>
      </c>
    </row>
    <row r="14" spans="2:14" ht="10.5" customHeight="1">
      <c r="B14" s="20" t="s">
        <v>3</v>
      </c>
      <c r="C14" s="51">
        <v>6273.342976</v>
      </c>
      <c r="D14" s="51" t="s">
        <v>25</v>
      </c>
      <c r="E14" s="51">
        <v>14363.900928</v>
      </c>
      <c r="F14" s="51" t="s">
        <v>25</v>
      </c>
      <c r="G14" s="51">
        <v>38418.74314</v>
      </c>
      <c r="H14" s="51" t="s">
        <v>25</v>
      </c>
      <c r="I14" s="51">
        <v>38617.427034</v>
      </c>
      <c r="J14" s="51" t="s">
        <v>25</v>
      </c>
      <c r="K14" s="51">
        <v>32443.285408</v>
      </c>
      <c r="L14" s="21" t="s">
        <v>23</v>
      </c>
      <c r="M14" s="22">
        <v>13.271256743</v>
      </c>
      <c r="N14" s="22">
        <v>5.9217145902</v>
      </c>
    </row>
    <row r="15" spans="2:14" ht="10.5" customHeight="1">
      <c r="B15" s="20" t="s">
        <v>32</v>
      </c>
      <c r="C15" s="51" t="s">
        <v>18</v>
      </c>
      <c r="D15" s="51" t="s">
        <v>25</v>
      </c>
      <c r="E15" s="51">
        <v>9.103491</v>
      </c>
      <c r="F15" s="51" t="s">
        <v>25</v>
      </c>
      <c r="G15" s="51">
        <v>41.773971</v>
      </c>
      <c r="H15" s="51" t="s">
        <v>25</v>
      </c>
      <c r="I15" s="51">
        <v>45.418782</v>
      </c>
      <c r="J15" s="51" t="s">
        <v>25</v>
      </c>
      <c r="K15" s="51">
        <v>67.042</v>
      </c>
      <c r="L15" s="21" t="s">
        <v>23</v>
      </c>
      <c r="M15" s="22">
        <v>2.6129447228</v>
      </c>
      <c r="N15" s="22">
        <v>0.5853816131</v>
      </c>
    </row>
    <row r="16" spans="2:14" ht="10.5" customHeight="1">
      <c r="B16" s="20" t="s">
        <v>4</v>
      </c>
      <c r="C16" s="51" t="s">
        <v>18</v>
      </c>
      <c r="D16" s="51" t="s">
        <v>25</v>
      </c>
      <c r="E16" s="51">
        <v>73.294576</v>
      </c>
      <c r="F16" s="51" t="s">
        <v>25</v>
      </c>
      <c r="G16" s="51">
        <v>46.43259</v>
      </c>
      <c r="H16" s="51" t="s">
        <v>25</v>
      </c>
      <c r="I16" s="51">
        <v>45.694442</v>
      </c>
      <c r="J16" s="51" t="s">
        <v>25</v>
      </c>
      <c r="K16" s="51">
        <v>141.281718</v>
      </c>
      <c r="L16" s="21" t="s">
        <v>23</v>
      </c>
      <c r="M16" s="22">
        <v>1.2438584065</v>
      </c>
      <c r="N16" s="22">
        <v>1.1445375729</v>
      </c>
    </row>
    <row r="17" spans="2:14" ht="10.5" customHeight="1">
      <c r="B17" s="20" t="s">
        <v>130</v>
      </c>
      <c r="C17" s="51" t="s">
        <v>18</v>
      </c>
      <c r="D17" s="51" t="s">
        <v>25</v>
      </c>
      <c r="E17" s="51">
        <v>523.955236</v>
      </c>
      <c r="F17" s="51" t="s">
        <v>25</v>
      </c>
      <c r="G17" s="51">
        <v>3120.626899</v>
      </c>
      <c r="H17" s="51" t="s">
        <v>25</v>
      </c>
      <c r="I17" s="51">
        <v>3609.617058</v>
      </c>
      <c r="J17" s="51" t="s">
        <v>25</v>
      </c>
      <c r="K17" s="51">
        <v>4183.331027</v>
      </c>
      <c r="L17" s="21" t="s">
        <v>23</v>
      </c>
      <c r="M17" s="22">
        <v>3.1866685684</v>
      </c>
      <c r="N17" s="22">
        <v>1.1952374363</v>
      </c>
    </row>
    <row r="18" spans="2:14" ht="10.5" customHeight="1">
      <c r="B18" s="20" t="s">
        <v>5</v>
      </c>
      <c r="C18" s="51">
        <v>9901.203456</v>
      </c>
      <c r="D18" s="51" t="s">
        <v>25</v>
      </c>
      <c r="E18" s="51">
        <v>32979.916912</v>
      </c>
      <c r="F18" s="51" t="s">
        <v>25</v>
      </c>
      <c r="G18" s="51">
        <v>41320.221</v>
      </c>
      <c r="H18" s="51" t="s">
        <v>25</v>
      </c>
      <c r="I18" s="51">
        <v>46834.949</v>
      </c>
      <c r="J18" s="51" t="s">
        <v>25</v>
      </c>
      <c r="K18" s="51">
        <v>48028.37</v>
      </c>
      <c r="L18" s="21" t="s">
        <v>23</v>
      </c>
      <c r="M18" s="22">
        <v>3.3290266591</v>
      </c>
      <c r="N18" s="22">
        <v>3.1072074715</v>
      </c>
    </row>
    <row r="19" spans="2:14" ht="10.5" customHeight="1">
      <c r="B19" s="20" t="s">
        <v>111</v>
      </c>
      <c r="C19" s="51">
        <v>599.345324</v>
      </c>
      <c r="D19" s="51" t="s">
        <v>25</v>
      </c>
      <c r="E19" s="51">
        <v>1266.909696</v>
      </c>
      <c r="F19" s="51" t="s">
        <v>25</v>
      </c>
      <c r="G19" s="51">
        <v>1122.322823</v>
      </c>
      <c r="H19" s="51" t="s">
        <v>25</v>
      </c>
      <c r="I19" s="51">
        <v>1110.136693</v>
      </c>
      <c r="J19" s="51" t="s">
        <v>25</v>
      </c>
      <c r="K19" s="51">
        <v>941.731786</v>
      </c>
      <c r="L19" s="21" t="s">
        <v>23</v>
      </c>
      <c r="M19" s="22">
        <v>2.3513358332</v>
      </c>
      <c r="N19" s="22">
        <v>1.8111968189</v>
      </c>
    </row>
    <row r="20" spans="2:14" ht="10.5" customHeight="1">
      <c r="B20" s="20" t="s">
        <v>44</v>
      </c>
      <c r="C20" s="51">
        <v>6806</v>
      </c>
      <c r="D20" s="51" t="s">
        <v>25</v>
      </c>
      <c r="E20" s="51">
        <v>19618.183168</v>
      </c>
      <c r="F20" s="51" t="s">
        <v>25</v>
      </c>
      <c r="G20" s="51">
        <v>64890.258751</v>
      </c>
      <c r="H20" s="51" t="s">
        <v>25</v>
      </c>
      <c r="I20" s="51">
        <v>71522.134968</v>
      </c>
      <c r="J20" s="51" t="s">
        <v>25</v>
      </c>
      <c r="K20" s="51">
        <v>80298.308548</v>
      </c>
      <c r="L20" s="21" t="s">
        <v>23</v>
      </c>
      <c r="M20" s="22">
        <v>14.332436326</v>
      </c>
      <c r="N20" s="22">
        <v>16.290746866</v>
      </c>
    </row>
    <row r="21" spans="2:14" ht="10.5" customHeight="1">
      <c r="B21" s="20" t="s">
        <v>98</v>
      </c>
      <c r="C21" s="51">
        <v>2137</v>
      </c>
      <c r="D21" s="51" t="s">
        <v>25</v>
      </c>
      <c r="E21" s="51">
        <v>537.279119</v>
      </c>
      <c r="F21" s="51" t="s">
        <v>25</v>
      </c>
      <c r="G21" s="51">
        <v>1353.17103</v>
      </c>
      <c r="H21" s="51" t="s">
        <v>25</v>
      </c>
      <c r="I21" s="51">
        <v>334.922253</v>
      </c>
      <c r="J21" s="51" t="s">
        <v>25</v>
      </c>
      <c r="K21" s="51">
        <v>64.261008</v>
      </c>
      <c r="L21" s="21" t="s">
        <v>23</v>
      </c>
      <c r="M21" s="22">
        <v>0.4526518203</v>
      </c>
      <c r="N21" s="22">
        <v>0.2872524589</v>
      </c>
    </row>
    <row r="22" spans="2:14" ht="10.5" customHeight="1">
      <c r="B22" s="20" t="s">
        <v>99</v>
      </c>
      <c r="C22" s="51">
        <v>4669</v>
      </c>
      <c r="D22" s="51" t="s">
        <v>25</v>
      </c>
      <c r="E22" s="51">
        <v>19080.904049</v>
      </c>
      <c r="F22" s="51" t="s">
        <v>25</v>
      </c>
      <c r="G22" s="51">
        <v>63537.087721</v>
      </c>
      <c r="H22" s="51" t="s">
        <v>25</v>
      </c>
      <c r="I22" s="51">
        <v>71187.212715</v>
      </c>
      <c r="J22" s="51" t="s">
        <v>25</v>
      </c>
      <c r="K22" s="51">
        <v>80234.04754</v>
      </c>
      <c r="L22" s="21" t="s">
        <v>23</v>
      </c>
      <c r="M22" s="22">
        <v>15.355302341</v>
      </c>
      <c r="N22" s="22">
        <v>17.051607706</v>
      </c>
    </row>
    <row r="23" spans="2:14" ht="10.5" customHeight="1">
      <c r="B23" s="20" t="s">
        <v>54</v>
      </c>
      <c r="C23" s="51">
        <v>31.083234</v>
      </c>
      <c r="D23" s="51" t="s">
        <v>25</v>
      </c>
      <c r="E23" s="51">
        <v>102.949257</v>
      </c>
      <c r="F23" s="51" t="s">
        <v>25</v>
      </c>
      <c r="G23" s="51">
        <v>2407.575785</v>
      </c>
      <c r="H23" s="51" t="s">
        <v>25</v>
      </c>
      <c r="I23" s="51">
        <v>5137.092148</v>
      </c>
      <c r="J23" s="51" t="s">
        <v>25</v>
      </c>
      <c r="K23" s="51">
        <v>4293.764726</v>
      </c>
      <c r="L23" s="21" t="s">
        <v>23</v>
      </c>
      <c r="M23" s="22">
        <v>0.3039538608</v>
      </c>
      <c r="N23" s="22">
        <v>1.4596807312</v>
      </c>
    </row>
    <row r="24" spans="2:14" ht="10.5" customHeight="1">
      <c r="B24" s="23" t="s">
        <v>45</v>
      </c>
      <c r="C24" s="51">
        <v>105.170408</v>
      </c>
      <c r="D24" s="51" t="s">
        <v>25</v>
      </c>
      <c r="E24" s="51">
        <v>3500.13412</v>
      </c>
      <c r="F24" s="51" t="s">
        <v>25</v>
      </c>
      <c r="G24" s="51">
        <v>4651.012057</v>
      </c>
      <c r="H24" s="51" t="s">
        <v>25</v>
      </c>
      <c r="I24" s="51">
        <v>4680.648023</v>
      </c>
      <c r="J24" s="51" t="s">
        <v>25</v>
      </c>
      <c r="K24" s="51">
        <v>4387.305752</v>
      </c>
      <c r="L24" s="21" t="s">
        <v>23</v>
      </c>
      <c r="M24" s="22">
        <v>3.4786872657</v>
      </c>
      <c r="N24" s="22">
        <v>2.32752814</v>
      </c>
    </row>
    <row r="25" spans="2:14" ht="10.5" customHeight="1">
      <c r="B25" s="23" t="s">
        <v>55</v>
      </c>
      <c r="C25" s="51">
        <v>662.12768</v>
      </c>
      <c r="D25" s="51" t="s">
        <v>25</v>
      </c>
      <c r="E25" s="51">
        <v>4256.308992</v>
      </c>
      <c r="F25" s="51" t="s">
        <v>25</v>
      </c>
      <c r="G25" s="51">
        <v>3408.537</v>
      </c>
      <c r="H25" s="51" t="s">
        <v>25</v>
      </c>
      <c r="I25" s="51">
        <v>3153.467</v>
      </c>
      <c r="J25" s="51" t="s">
        <v>25</v>
      </c>
      <c r="K25" s="51">
        <v>2976.87</v>
      </c>
      <c r="L25" s="21" t="s">
        <v>23</v>
      </c>
      <c r="M25" s="22">
        <v>7.2816714363</v>
      </c>
      <c r="N25" s="22">
        <v>4.714666144</v>
      </c>
    </row>
    <row r="26" spans="2:14" ht="10.5" customHeight="1">
      <c r="B26" s="23" t="s">
        <v>9</v>
      </c>
      <c r="C26" s="51">
        <v>28808.730624</v>
      </c>
      <c r="D26" s="51" t="s">
        <v>25</v>
      </c>
      <c r="E26" s="51">
        <v>30514</v>
      </c>
      <c r="F26" s="51" t="s">
        <v>25</v>
      </c>
      <c r="G26" s="51">
        <v>24449.197</v>
      </c>
      <c r="H26" s="51" t="s">
        <v>25</v>
      </c>
      <c r="I26" s="51">
        <v>22184.283</v>
      </c>
      <c r="J26" s="51" t="s">
        <v>25</v>
      </c>
      <c r="K26" s="51">
        <v>22182.531</v>
      </c>
      <c r="L26" s="21" t="s">
        <v>23</v>
      </c>
      <c r="M26" s="22">
        <v>5.6553519724</v>
      </c>
      <c r="N26" s="22">
        <v>2.7777900498</v>
      </c>
    </row>
    <row r="27" spans="2:14" ht="10.5" customHeight="1">
      <c r="B27" s="23" t="s">
        <v>115</v>
      </c>
      <c r="C27" s="51" t="s">
        <v>18</v>
      </c>
      <c r="D27" s="51" t="s">
        <v>25</v>
      </c>
      <c r="E27" s="51">
        <v>3.811512</v>
      </c>
      <c r="F27" s="51" t="s">
        <v>25</v>
      </c>
      <c r="G27" s="51">
        <v>36.197974</v>
      </c>
      <c r="H27" s="51" t="s">
        <v>25</v>
      </c>
      <c r="I27" s="51">
        <v>35.290031</v>
      </c>
      <c r="J27" s="51" t="s">
        <v>25</v>
      </c>
      <c r="K27" s="51">
        <v>141.32136</v>
      </c>
      <c r="L27" s="21" t="s">
        <v>23</v>
      </c>
      <c r="M27" s="22">
        <v>0.4284594911</v>
      </c>
      <c r="N27" s="22">
        <v>13.837263906</v>
      </c>
    </row>
    <row r="28" spans="2:14" ht="10.5" customHeight="1">
      <c r="B28" s="23" t="s">
        <v>119</v>
      </c>
      <c r="C28" s="51">
        <v>3209.452544</v>
      </c>
      <c r="D28" s="51" t="s">
        <v>25</v>
      </c>
      <c r="E28" s="51">
        <v>12964.503552</v>
      </c>
      <c r="F28" s="51" t="s">
        <v>25</v>
      </c>
      <c r="G28" s="51">
        <v>13065.187198</v>
      </c>
      <c r="H28" s="51" t="s">
        <v>25</v>
      </c>
      <c r="I28" s="51">
        <v>13316.164793</v>
      </c>
      <c r="J28" s="51" t="s">
        <v>25</v>
      </c>
      <c r="K28" s="51">
        <v>12454.102461</v>
      </c>
      <c r="L28" s="21" t="s">
        <v>23</v>
      </c>
      <c r="M28" s="22">
        <v>9.5163209342</v>
      </c>
      <c r="N28" s="22">
        <v>5.4770368166</v>
      </c>
    </row>
    <row r="29" spans="2:14" ht="10.5" customHeight="1">
      <c r="B29" s="20" t="s">
        <v>37</v>
      </c>
      <c r="C29" s="51" t="s">
        <v>18</v>
      </c>
      <c r="D29" s="51" t="s">
        <v>25</v>
      </c>
      <c r="E29" s="51">
        <v>19221.071872</v>
      </c>
      <c r="F29" s="51" t="s">
        <v>25</v>
      </c>
      <c r="G29" s="51">
        <v>42344.798217</v>
      </c>
      <c r="H29" s="51" t="s">
        <v>25</v>
      </c>
      <c r="I29" s="51">
        <v>38469.465901</v>
      </c>
      <c r="J29" s="51" t="s">
        <v>25</v>
      </c>
      <c r="K29" s="51">
        <v>39543.851311</v>
      </c>
      <c r="L29" s="21" t="s">
        <v>23</v>
      </c>
      <c r="M29" s="22">
        <v>11.291146492</v>
      </c>
      <c r="N29" s="22">
        <v>10.663697447</v>
      </c>
    </row>
    <row r="30" spans="2:14" ht="10.5" customHeight="1">
      <c r="B30" s="23" t="s">
        <v>10</v>
      </c>
      <c r="C30" s="51">
        <v>294.662176</v>
      </c>
      <c r="D30" s="51" t="s">
        <v>25</v>
      </c>
      <c r="E30" s="51">
        <v>652.20512</v>
      </c>
      <c r="F30" s="51" t="s">
        <v>25</v>
      </c>
      <c r="G30" s="51">
        <v>1115.677029</v>
      </c>
      <c r="H30" s="51" t="s">
        <v>25</v>
      </c>
      <c r="I30" s="51">
        <v>1115.943634</v>
      </c>
      <c r="J30" s="51" t="s">
        <v>25</v>
      </c>
      <c r="K30" s="51">
        <v>799</v>
      </c>
      <c r="L30" s="21" t="s">
        <v>23</v>
      </c>
      <c r="M30" s="22">
        <v>0.8523400245</v>
      </c>
      <c r="N30" s="22">
        <v>0.4961932448</v>
      </c>
    </row>
    <row r="31" spans="2:14" ht="10.5" customHeight="1">
      <c r="B31" s="23" t="s">
        <v>11</v>
      </c>
      <c r="C31" s="51">
        <v>40.988408</v>
      </c>
      <c r="D31" s="51" t="s">
        <v>25</v>
      </c>
      <c r="E31" s="51">
        <v>132.285035</v>
      </c>
      <c r="F31" s="51" t="s">
        <v>25</v>
      </c>
      <c r="G31" s="51">
        <v>158.147749</v>
      </c>
      <c r="H31" s="51" t="s">
        <v>25</v>
      </c>
      <c r="I31" s="51">
        <v>189.997169</v>
      </c>
      <c r="J31" s="51" t="s">
        <v>25</v>
      </c>
      <c r="K31" s="51">
        <v>194.299758</v>
      </c>
      <c r="L31" s="21" t="s">
        <v>23</v>
      </c>
      <c r="M31" s="22">
        <v>0.753644949</v>
      </c>
      <c r="N31" s="22">
        <v>0.5208428886</v>
      </c>
    </row>
    <row r="32" spans="2:14" ht="10.5" customHeight="1">
      <c r="B32" s="20" t="s">
        <v>38</v>
      </c>
      <c r="C32" s="51" t="s">
        <v>19</v>
      </c>
      <c r="D32" s="51" t="s">
        <v>25</v>
      </c>
      <c r="E32" s="51">
        <v>146.059181</v>
      </c>
      <c r="F32" s="51" t="s">
        <v>25</v>
      </c>
      <c r="G32" s="51">
        <v>1147.134</v>
      </c>
      <c r="H32" s="51" t="s">
        <v>25</v>
      </c>
      <c r="I32" s="51">
        <v>1675.026</v>
      </c>
      <c r="J32" s="51" t="s">
        <v>25</v>
      </c>
      <c r="K32" s="51">
        <v>1872.102</v>
      </c>
      <c r="L32" s="21" t="s">
        <v>23</v>
      </c>
      <c r="M32" s="22">
        <v>0.1047228078</v>
      </c>
      <c r="N32" s="22">
        <v>0.3537240083</v>
      </c>
    </row>
    <row r="33" spans="2:14" ht="10.5" customHeight="1">
      <c r="B33" s="20" t="s">
        <v>12</v>
      </c>
      <c r="C33" s="51">
        <v>6354.742272</v>
      </c>
      <c r="D33" s="51" t="s">
        <v>25</v>
      </c>
      <c r="E33" s="51">
        <v>8265.808896</v>
      </c>
      <c r="F33" s="51" t="s">
        <v>6</v>
      </c>
      <c r="G33" s="51">
        <v>10961.326943</v>
      </c>
      <c r="H33" s="51" t="s">
        <v>25</v>
      </c>
      <c r="I33" s="51">
        <v>12555.547094</v>
      </c>
      <c r="J33" s="51" t="s">
        <v>25</v>
      </c>
      <c r="K33" s="51">
        <v>12598.664119</v>
      </c>
      <c r="L33" s="21" t="s">
        <v>23</v>
      </c>
      <c r="M33" s="22">
        <v>6.7860440903</v>
      </c>
      <c r="N33" s="22">
        <v>3.0849346402</v>
      </c>
    </row>
    <row r="34" spans="2:14" ht="10.5" customHeight="1">
      <c r="B34" s="20" t="s">
        <v>98</v>
      </c>
      <c r="C34" s="51">
        <v>3819.812172</v>
      </c>
      <c r="D34" s="51" t="s">
        <v>25</v>
      </c>
      <c r="E34" s="51">
        <v>3770.348837</v>
      </c>
      <c r="F34" s="51" t="s">
        <v>6</v>
      </c>
      <c r="G34" s="51">
        <v>1221.333177</v>
      </c>
      <c r="H34" s="51" t="s">
        <v>25</v>
      </c>
      <c r="I34" s="51">
        <v>1536.119194</v>
      </c>
      <c r="J34" s="51" t="s">
        <v>25</v>
      </c>
      <c r="K34" s="51">
        <v>2102.116427</v>
      </c>
      <c r="L34" s="21" t="s">
        <v>23</v>
      </c>
      <c r="M34" s="22">
        <v>4.2379348377</v>
      </c>
      <c r="N34" s="22">
        <v>0.9212700038</v>
      </c>
    </row>
    <row r="35" spans="2:14" ht="10.5" customHeight="1">
      <c r="B35" s="20" t="s">
        <v>99</v>
      </c>
      <c r="C35" s="51">
        <v>2534.9301</v>
      </c>
      <c r="D35" s="51" t="s">
        <v>25</v>
      </c>
      <c r="E35" s="51">
        <v>4495.460059</v>
      </c>
      <c r="F35" s="51" t="s">
        <v>6</v>
      </c>
      <c r="G35" s="51">
        <v>4708.436315</v>
      </c>
      <c r="H35" s="51" t="s">
        <v>25</v>
      </c>
      <c r="I35" s="51">
        <v>6114.821352</v>
      </c>
      <c r="J35" s="51" t="s">
        <v>25</v>
      </c>
      <c r="K35" s="51">
        <v>5924.236605</v>
      </c>
      <c r="L35" s="21" t="s">
        <v>23</v>
      </c>
      <c r="M35" s="22">
        <v>9.8055279773</v>
      </c>
      <c r="N35" s="22">
        <v>3.2877332832</v>
      </c>
    </row>
    <row r="36" spans="2:14" ht="10.5" customHeight="1">
      <c r="B36" s="20" t="s">
        <v>13</v>
      </c>
      <c r="C36" s="51" t="s">
        <v>18</v>
      </c>
      <c r="D36" s="51" t="s">
        <v>25</v>
      </c>
      <c r="E36" s="51">
        <v>242.843535</v>
      </c>
      <c r="F36" s="51" t="s">
        <v>25</v>
      </c>
      <c r="G36" s="51">
        <v>326.171388</v>
      </c>
      <c r="H36" s="51" t="s">
        <v>25</v>
      </c>
      <c r="I36" s="51">
        <v>412.645908</v>
      </c>
      <c r="J36" s="51" t="s">
        <v>25</v>
      </c>
      <c r="K36" s="51">
        <v>547.85079</v>
      </c>
      <c r="L36" s="21" t="s">
        <v>23</v>
      </c>
      <c r="M36" s="22">
        <v>0.6204863179</v>
      </c>
      <c r="N36" s="22">
        <v>0.6278648333</v>
      </c>
    </row>
    <row r="37" spans="2:14" ht="10.5" customHeight="1">
      <c r="B37" s="20" t="s">
        <v>14</v>
      </c>
      <c r="C37" s="51">
        <v>672.030464</v>
      </c>
      <c r="D37" s="51" t="s">
        <v>25</v>
      </c>
      <c r="E37" s="51">
        <v>872.977165</v>
      </c>
      <c r="F37" s="51" t="s">
        <v>6</v>
      </c>
      <c r="G37" s="51">
        <v>1054.213354</v>
      </c>
      <c r="H37" s="51" t="s">
        <v>25</v>
      </c>
      <c r="I37" s="51">
        <v>1071.121957</v>
      </c>
      <c r="J37" s="51" t="s">
        <v>25</v>
      </c>
      <c r="K37" s="51">
        <v>1055.120798</v>
      </c>
      <c r="L37" s="21" t="s">
        <v>23</v>
      </c>
      <c r="M37" s="22">
        <v>1.1977634742</v>
      </c>
      <c r="N37" s="22">
        <v>0.4669734805</v>
      </c>
    </row>
    <row r="38" spans="2:14" ht="10.5" customHeight="1">
      <c r="B38" s="20" t="s">
        <v>15</v>
      </c>
      <c r="C38" s="51">
        <v>1056.99264</v>
      </c>
      <c r="D38" s="51" t="s">
        <v>25</v>
      </c>
      <c r="E38" s="51">
        <v>4007.328052</v>
      </c>
      <c r="F38" s="51" t="s">
        <v>25</v>
      </c>
      <c r="G38" s="51">
        <v>8261.057876</v>
      </c>
      <c r="H38" s="51" t="s">
        <v>25</v>
      </c>
      <c r="I38" s="51">
        <v>8874.693302</v>
      </c>
      <c r="J38" s="51" t="s">
        <v>25</v>
      </c>
      <c r="K38" s="51">
        <v>9656.383538</v>
      </c>
      <c r="L38" s="21" t="s">
        <v>23</v>
      </c>
      <c r="M38" s="22">
        <v>5.2382871504</v>
      </c>
      <c r="N38" s="22">
        <v>4.2072298818</v>
      </c>
    </row>
    <row r="39" spans="2:14" ht="10.5" customHeight="1">
      <c r="B39" s="20" t="s">
        <v>16</v>
      </c>
      <c r="C39" s="51">
        <v>4996.063232</v>
      </c>
      <c r="D39" s="51" t="s">
        <v>25</v>
      </c>
      <c r="E39" s="51">
        <v>6744.525031</v>
      </c>
      <c r="F39" s="51" t="s">
        <v>25</v>
      </c>
      <c r="G39" s="51">
        <v>14988.949591</v>
      </c>
      <c r="H39" s="51" t="s">
        <v>25</v>
      </c>
      <c r="I39" s="51">
        <v>19702.652995</v>
      </c>
      <c r="J39" s="51" t="s">
        <v>25</v>
      </c>
      <c r="K39" s="51">
        <v>16401.053956</v>
      </c>
      <c r="L39" s="21" t="s">
        <v>23</v>
      </c>
      <c r="M39" s="22">
        <v>5.8273082824</v>
      </c>
      <c r="N39" s="22">
        <v>5.445582358</v>
      </c>
    </row>
    <row r="40" spans="2:14" ht="10.5" customHeight="1">
      <c r="B40" s="20" t="s">
        <v>107</v>
      </c>
      <c r="C40" s="51">
        <v>21.065738</v>
      </c>
      <c r="D40" s="51" t="s">
        <v>25</v>
      </c>
      <c r="E40" s="51">
        <v>27.965886</v>
      </c>
      <c r="F40" s="51" t="s">
        <v>25</v>
      </c>
      <c r="G40" s="51">
        <v>834.174978</v>
      </c>
      <c r="H40" s="51" t="s">
        <v>25</v>
      </c>
      <c r="I40" s="51">
        <v>1032.385902</v>
      </c>
      <c r="J40" s="51" t="s">
        <v>25</v>
      </c>
      <c r="K40" s="51">
        <v>928.166359</v>
      </c>
      <c r="L40" s="21" t="s">
        <v>23</v>
      </c>
      <c r="M40" s="22">
        <v>0.7029265266</v>
      </c>
      <c r="N40" s="22">
        <v>5.4573848113</v>
      </c>
    </row>
    <row r="41" spans="2:14" ht="10.5" customHeight="1">
      <c r="B41" s="23" t="s">
        <v>39</v>
      </c>
      <c r="C41" s="51">
        <v>238.42992</v>
      </c>
      <c r="D41" s="51" t="s">
        <v>25</v>
      </c>
      <c r="E41" s="51">
        <v>933.613396</v>
      </c>
      <c r="F41" s="51" t="s">
        <v>25</v>
      </c>
      <c r="G41" s="51">
        <v>1895.276354</v>
      </c>
      <c r="H41" s="51" t="s">
        <v>25</v>
      </c>
      <c r="I41" s="51">
        <v>2053.713238</v>
      </c>
      <c r="J41" s="51" t="s">
        <v>25</v>
      </c>
      <c r="K41" s="51">
        <v>2476.374619</v>
      </c>
      <c r="L41" s="21" t="s">
        <v>23</v>
      </c>
      <c r="M41" s="22">
        <v>4.244593636</v>
      </c>
      <c r="N41" s="22">
        <v>1.6241814483</v>
      </c>
    </row>
    <row r="42" spans="2:14" ht="10.5" customHeight="1">
      <c r="B42" s="23" t="s">
        <v>17</v>
      </c>
      <c r="C42" s="51" t="s">
        <v>19</v>
      </c>
      <c r="D42" s="51" t="s">
        <v>25</v>
      </c>
      <c r="E42" s="51">
        <v>68.32348</v>
      </c>
      <c r="F42" s="51" t="s">
        <v>25</v>
      </c>
      <c r="G42" s="51">
        <v>510.201406</v>
      </c>
      <c r="H42" s="51" t="s">
        <v>25</v>
      </c>
      <c r="I42" s="51">
        <v>572.307179</v>
      </c>
      <c r="J42" s="51" t="s">
        <v>25</v>
      </c>
      <c r="K42" s="51">
        <v>760.661551</v>
      </c>
      <c r="L42" s="21" t="s">
        <v>23</v>
      </c>
      <c r="M42" s="22">
        <v>0.2778229424</v>
      </c>
      <c r="N42" s="22">
        <v>1.1099687013</v>
      </c>
    </row>
    <row r="43" spans="2:14" ht="10.5" customHeight="1">
      <c r="B43" s="20" t="s">
        <v>124</v>
      </c>
      <c r="C43" s="51" t="s">
        <v>18</v>
      </c>
      <c r="D43" s="51" t="s">
        <v>25</v>
      </c>
      <c r="E43" s="51">
        <v>0.19833</v>
      </c>
      <c r="F43" s="51" t="s">
        <v>25</v>
      </c>
      <c r="G43" s="51">
        <v>84.918104</v>
      </c>
      <c r="H43" s="51" t="s">
        <v>25</v>
      </c>
      <c r="I43" s="51">
        <v>130.79242</v>
      </c>
      <c r="J43" s="51" t="s">
        <v>25</v>
      </c>
      <c r="K43" s="51">
        <v>151.423683</v>
      </c>
      <c r="L43" s="21" t="s">
        <v>23</v>
      </c>
      <c r="M43" s="22">
        <v>1.9800834143</v>
      </c>
      <c r="N43" s="22">
        <v>6.4230809169</v>
      </c>
    </row>
    <row r="44" spans="2:14" ht="10.5" customHeight="1">
      <c r="B44" s="20" t="s">
        <v>59</v>
      </c>
      <c r="C44" s="51" t="s">
        <v>19</v>
      </c>
      <c r="D44" s="51" t="s">
        <v>25</v>
      </c>
      <c r="E44" s="51">
        <v>110302</v>
      </c>
      <c r="F44" s="51" t="s">
        <v>25</v>
      </c>
      <c r="G44" s="51">
        <v>171495.818</v>
      </c>
      <c r="H44" s="51" t="s">
        <v>25</v>
      </c>
      <c r="I44" s="51">
        <v>180507.4</v>
      </c>
      <c r="J44" s="51" t="s">
        <v>25</v>
      </c>
      <c r="K44" s="51">
        <v>165672.755</v>
      </c>
      <c r="L44" s="21" t="s">
        <v>23</v>
      </c>
      <c r="M44" s="22">
        <v>3.9665875034</v>
      </c>
      <c r="N44" s="22">
        <v>2.854810155</v>
      </c>
    </row>
    <row r="45" spans="2:14" ht="10.5" customHeight="1">
      <c r="B45" s="20" t="s">
        <v>101</v>
      </c>
      <c r="C45" s="51" t="s">
        <v>19</v>
      </c>
      <c r="D45" s="51" t="s">
        <v>25</v>
      </c>
      <c r="E45" s="51">
        <v>35761.921487</v>
      </c>
      <c r="F45" s="51" t="s">
        <v>25</v>
      </c>
      <c r="G45" s="51">
        <v>48708.649</v>
      </c>
      <c r="H45" s="51" t="s">
        <v>25</v>
      </c>
      <c r="I45" s="51">
        <v>56456.176</v>
      </c>
      <c r="J45" s="51" t="s">
        <v>25</v>
      </c>
      <c r="K45" s="51">
        <v>49101.798</v>
      </c>
      <c r="L45" s="21" t="s">
        <v>23</v>
      </c>
      <c r="M45" s="22">
        <v>4.2993507914</v>
      </c>
      <c r="N45" s="22">
        <v>2.2661459764</v>
      </c>
    </row>
    <row r="46" spans="2:14" ht="10.5" customHeight="1">
      <c r="B46" s="20" t="s">
        <v>100</v>
      </c>
      <c r="C46" s="51" t="s">
        <v>19</v>
      </c>
      <c r="D46" s="51" t="s">
        <v>25</v>
      </c>
      <c r="E46" s="51">
        <v>74540.078513</v>
      </c>
      <c r="F46" s="51" t="s">
        <v>25</v>
      </c>
      <c r="G46" s="51">
        <v>122787.169</v>
      </c>
      <c r="H46" s="51" t="s">
        <v>25</v>
      </c>
      <c r="I46" s="51">
        <v>124051.224</v>
      </c>
      <c r="J46" s="51" t="s">
        <v>25</v>
      </c>
      <c r="K46" s="51">
        <v>116570.957</v>
      </c>
      <c r="L46" s="21" t="s">
        <v>23</v>
      </c>
      <c r="M46" s="22">
        <v>3.8084343865</v>
      </c>
      <c r="N46" s="22">
        <v>3.2055538178</v>
      </c>
    </row>
    <row r="47" spans="2:14" ht="10.5" customHeight="1">
      <c r="B47" s="24" t="s">
        <v>127</v>
      </c>
      <c r="C47" s="52" t="s">
        <v>18</v>
      </c>
      <c r="D47" s="52" t="s">
        <v>25</v>
      </c>
      <c r="E47" s="52">
        <v>81.093</v>
      </c>
      <c r="F47" s="52" t="s">
        <v>25</v>
      </c>
      <c r="G47" s="52">
        <v>3043.579189</v>
      </c>
      <c r="H47" s="52" t="s">
        <v>25</v>
      </c>
      <c r="I47" s="52">
        <v>7628.655132</v>
      </c>
      <c r="J47" s="52" t="s">
        <v>25</v>
      </c>
      <c r="K47" s="52">
        <v>12470.584227</v>
      </c>
      <c r="L47" s="25" t="s">
        <v>23</v>
      </c>
      <c r="M47" s="26">
        <v>0.6569791721</v>
      </c>
      <c r="N47" s="26">
        <v>10.888565874</v>
      </c>
    </row>
    <row r="48" spans="2:14" ht="3.75" customHeight="1">
      <c r="B48" s="8"/>
      <c r="C48" s="27"/>
      <c r="D48" s="27"/>
      <c r="E48" s="27"/>
      <c r="F48" s="27"/>
      <c r="G48" s="27"/>
      <c r="H48" s="27"/>
      <c r="I48" s="27"/>
      <c r="J48" s="27"/>
      <c r="K48" s="27"/>
      <c r="L48" s="9"/>
      <c r="M48" s="7"/>
      <c r="N48" s="7"/>
    </row>
    <row r="49" spans="2:14" s="57" customFormat="1" ht="12" customHeight="1">
      <c r="B49" s="55" t="s">
        <v>102</v>
      </c>
      <c r="C49" s="36"/>
      <c r="D49" s="36"/>
      <c r="E49" s="36"/>
      <c r="F49" s="36"/>
      <c r="G49" s="36"/>
      <c r="H49" s="36"/>
      <c r="I49" s="36"/>
      <c r="J49" s="36"/>
      <c r="K49" s="36"/>
      <c r="L49" s="37"/>
      <c r="M49" s="38"/>
      <c r="N49" s="38"/>
    </row>
    <row r="50" spans="2:14" s="57" customFormat="1" ht="9" customHeight="1">
      <c r="B50" s="39" t="s">
        <v>112</v>
      </c>
      <c r="C50" s="40"/>
      <c r="D50" s="40"/>
      <c r="E50" s="40"/>
      <c r="F50" s="40"/>
      <c r="G50" s="40"/>
      <c r="H50" s="40"/>
      <c r="I50" s="40"/>
      <c r="J50" s="40"/>
      <c r="K50" s="40"/>
      <c r="L50" s="41"/>
      <c r="M50" s="42"/>
      <c r="N50" s="42"/>
    </row>
    <row r="51" spans="2:14" s="57" customFormat="1" ht="9" customHeight="1">
      <c r="B51" s="39" t="s">
        <v>113</v>
      </c>
      <c r="C51" s="40"/>
      <c r="D51" s="40"/>
      <c r="E51" s="40"/>
      <c r="F51" s="40"/>
      <c r="G51" s="40"/>
      <c r="H51" s="40"/>
      <c r="I51" s="40"/>
      <c r="J51" s="40"/>
      <c r="K51" s="40"/>
      <c r="L51" s="41"/>
      <c r="M51" s="42"/>
      <c r="N51" s="42"/>
    </row>
    <row r="52" spans="2:14" s="57" customFormat="1" ht="9" customHeight="1">
      <c r="B52" s="39" t="s">
        <v>114</v>
      </c>
      <c r="C52" s="40"/>
      <c r="D52" s="40"/>
      <c r="E52" s="40"/>
      <c r="F52" s="40"/>
      <c r="G52" s="40"/>
      <c r="H52" s="40"/>
      <c r="I52" s="40"/>
      <c r="J52" s="40"/>
      <c r="K52" s="40"/>
      <c r="L52" s="41"/>
      <c r="M52" s="42"/>
      <c r="N52" s="42"/>
    </row>
    <row r="53" spans="2:14" ht="3.75" customHeight="1">
      <c r="B53" s="29"/>
      <c r="C53" s="31"/>
      <c r="D53" s="30"/>
      <c r="E53" s="31"/>
      <c r="F53" s="30"/>
      <c r="G53" s="31"/>
      <c r="H53" s="30"/>
      <c r="I53" s="31"/>
      <c r="J53" s="30"/>
      <c r="K53" s="31"/>
      <c r="L53" s="31"/>
      <c r="M53" s="31"/>
      <c r="N53" s="31"/>
    </row>
  </sheetData>
  <sheetProtection/>
  <mergeCells count="4">
    <mergeCell ref="C4:K4"/>
    <mergeCell ref="B2:M2"/>
    <mergeCell ref="B3:M3"/>
    <mergeCell ref="L4:N4"/>
  </mergeCells>
  <conditionalFormatting sqref="C48:N68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2013-09-18T14:43:24Z</cp:lastPrinted>
  <dcterms:created xsi:type="dcterms:W3CDTF">2005-09-16T13:24:21Z</dcterms:created>
  <dcterms:modified xsi:type="dcterms:W3CDTF">2013-09-27T12:01:43Z</dcterms:modified>
  <cp:category/>
  <cp:version/>
  <cp:contentType/>
  <cp:contentStatus/>
</cp:coreProperties>
</file>