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3020" windowHeight="8580" tabRatio="72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growth_e">'English'!$G$11:$I$18,'English'!$G$20:$I$24,'English'!$G$26:$I$40,'English'!$P$11:$R$18,'English'!$P$20:$R$24,'English'!$P$26:$R$40</definedName>
    <definedName name="growth_f">'French'!$G$11:$I$18,'French'!$G$20:$I$24,'French'!$G$26:$I$40,'French'!$P$11:$R$18,'French'!$P$20:$R$24,'French'!$P$26:$R$40</definedName>
    <definedName name="growth_s">'Spanish'!$G$11:$I$18,'Spanish'!$G$20:$I$24,'Spanish'!$G$26:$I$40,'Spanish'!$P$11:$R$18,'Spanish'!$P$20:$R$24,'Spanish'!$P$26:$R$40</definedName>
    <definedName name="LAbels" localSheetId="0">'English'!$B$10:$B$41,'English'!$K$10:$K$41</definedName>
    <definedName name="LAbels" localSheetId="1">'French'!$B$10:$B$41,'French'!$K$10:$K$41</definedName>
    <definedName name="LAbels" localSheetId="2">'Spanish'!$B$10:$B$41,'Spanish'!$K$10:$K$41</definedName>
    <definedName name="_xlnm.Print_Area" localSheetId="0">'English'!$A$1:$R$46</definedName>
    <definedName name="_xlnm.Print_Area" localSheetId="1">'French'!$A$1:$R$45</definedName>
    <definedName name="_xlnm.Print_Area" localSheetId="2">'Spanish'!$A$1:$R$47</definedName>
  </definedNames>
  <calcPr fullCalcOnLoad="1"/>
</workbook>
</file>

<file path=xl/sharedStrings.xml><?xml version="1.0" encoding="utf-8"?>
<sst xmlns="http://schemas.openxmlformats.org/spreadsheetml/2006/main" count="677" uniqueCount="117">
  <si>
    <t xml:space="preserve"> </t>
  </si>
  <si>
    <t xml:space="preserve">Value </t>
  </si>
  <si>
    <t xml:space="preserve">Valeur </t>
  </si>
  <si>
    <t xml:space="preserve">Valor </t>
  </si>
  <si>
    <t xml:space="preserve">Region </t>
  </si>
  <si>
    <t xml:space="preserve">Above 5 </t>
  </si>
  <si>
    <t xml:space="preserve">Japan </t>
  </si>
  <si>
    <t xml:space="preserve">Région </t>
  </si>
  <si>
    <t xml:space="preserve">Total des 5 économies ci-dessus </t>
  </si>
  <si>
    <t xml:space="preserve">Japon </t>
  </si>
  <si>
    <t xml:space="preserve">Región </t>
  </si>
  <si>
    <t xml:space="preserve">Total de las 5 economías anteriores </t>
  </si>
  <si>
    <t xml:space="preserve">Japón </t>
  </si>
  <si>
    <t xml:space="preserve">Above 20 </t>
  </si>
  <si>
    <t xml:space="preserve">Total des 20 économies ci-dessus </t>
  </si>
  <si>
    <t xml:space="preserve">Total de las 20 economías anteriores </t>
  </si>
  <si>
    <t xml:space="preserve">Share </t>
  </si>
  <si>
    <t xml:space="preserve">Annual percentage change </t>
  </si>
  <si>
    <t xml:space="preserve">Part </t>
  </si>
  <si>
    <t xml:space="preserve">Variation annuelle en pourcentage </t>
  </si>
  <si>
    <t xml:space="preserve">Parte </t>
  </si>
  <si>
    <t xml:space="preserve">Variación porcentual anual </t>
  </si>
  <si>
    <t>-</t>
  </si>
  <si>
    <t xml:space="preserve">Economy </t>
  </si>
  <si>
    <t xml:space="preserve">Economie </t>
  </si>
  <si>
    <t xml:space="preserve">Economía </t>
  </si>
  <si>
    <t>Cuadro II.53 (continuación)</t>
  </si>
  <si>
    <t>China</t>
  </si>
  <si>
    <t>Bangladesh</t>
  </si>
  <si>
    <t>Canada</t>
  </si>
  <si>
    <t>Costa Rica</t>
  </si>
  <si>
    <t>India</t>
  </si>
  <si>
    <t>Indonesia</t>
  </si>
  <si>
    <t>Israel</t>
  </si>
  <si>
    <t>Japan</t>
  </si>
  <si>
    <t>Malaysia</t>
  </si>
  <si>
    <t>Mexico</t>
  </si>
  <si>
    <t>Morocco</t>
  </si>
  <si>
    <t>Philippines</t>
  </si>
  <si>
    <t>Singapore</t>
  </si>
  <si>
    <t>Switzerland</t>
  </si>
  <si>
    <t>Thailand</t>
  </si>
  <si>
    <t>Viet Nam</t>
  </si>
  <si>
    <t>World</t>
  </si>
  <si>
    <t>United States</t>
  </si>
  <si>
    <t>North America</t>
  </si>
  <si>
    <t>Europe</t>
  </si>
  <si>
    <t>CIS</t>
  </si>
  <si>
    <t>Africa</t>
  </si>
  <si>
    <t>Asia</t>
  </si>
  <si>
    <t>Hong Kong, China</t>
  </si>
  <si>
    <t>European Union (27)</t>
  </si>
  <si>
    <t>Korea, Republic of</t>
  </si>
  <si>
    <t>South and Central America</t>
  </si>
  <si>
    <t>Middle East</t>
  </si>
  <si>
    <t>Suisse</t>
  </si>
  <si>
    <t>Suiza</t>
  </si>
  <si>
    <t/>
  </si>
  <si>
    <t>Monde</t>
  </si>
  <si>
    <t>Mundo</t>
  </si>
  <si>
    <t>Canadá</t>
  </si>
  <si>
    <t>Chine</t>
  </si>
  <si>
    <t>Hong Kong, Chine</t>
  </si>
  <si>
    <t>Indonésie</t>
  </si>
  <si>
    <t>Israël</t>
  </si>
  <si>
    <t>Japon</t>
  </si>
  <si>
    <t>Japón</t>
  </si>
  <si>
    <t>Corée, République de</t>
  </si>
  <si>
    <t>Corea, República de</t>
  </si>
  <si>
    <t>Malaisie</t>
  </si>
  <si>
    <t>Malasia</t>
  </si>
  <si>
    <t>Mexique</t>
  </si>
  <si>
    <t>México</t>
  </si>
  <si>
    <t>Taipei chinois</t>
  </si>
  <si>
    <t>Taipei Chino</t>
  </si>
  <si>
    <t>Maroc</t>
  </si>
  <si>
    <t>Marruecos</t>
  </si>
  <si>
    <t>Filipinas</t>
  </si>
  <si>
    <t>Thaïlande</t>
  </si>
  <si>
    <t>Tailandia</t>
  </si>
  <si>
    <t>Inde</t>
  </si>
  <si>
    <t>Singapour</t>
  </si>
  <si>
    <t>Singapur</t>
  </si>
  <si>
    <t>États-Unis</t>
  </si>
  <si>
    <t>Estados Unidos</t>
  </si>
  <si>
    <t>Union européenne (27)</t>
  </si>
  <si>
    <t>Unión Europea (27)</t>
  </si>
  <si>
    <t>China  a b</t>
  </si>
  <si>
    <t>Chine  a b</t>
  </si>
  <si>
    <t>(Million dollars and percentage)</t>
  </si>
  <si>
    <t>(En millions de dollars et en pourcentage)</t>
  </si>
  <si>
    <t>(Millones de dólares y porcentajes)</t>
  </si>
  <si>
    <t>Afrique</t>
  </si>
  <si>
    <t>África</t>
  </si>
  <si>
    <t>Moyen-Orient</t>
  </si>
  <si>
    <t>Oriente Medio</t>
  </si>
  <si>
    <t>Asie</t>
  </si>
  <si>
    <t>CEI</t>
  </si>
  <si>
    <t>Amérique du Nord</t>
  </si>
  <si>
    <t>América del Norte</t>
  </si>
  <si>
    <t>Amérique du Sud et centrale</t>
  </si>
  <si>
    <t>América del Sur y Central</t>
  </si>
  <si>
    <t>Europa</t>
  </si>
  <si>
    <t>Chinese Taipei</t>
  </si>
  <si>
    <t>Imports of integrated circuits and electronic components of selected economies by origin, 2012</t>
  </si>
  <si>
    <t>2005-12</t>
  </si>
  <si>
    <t>2011</t>
  </si>
  <si>
    <t>a  In 2012, China reported imports from China accounting for about 14 per cent of its integrated circuits and electronic components imports.  For further information, see the Metadata.</t>
  </si>
  <si>
    <t>b  Includes significant imports into processing zones.</t>
  </si>
  <si>
    <t>Importations de circuits intégrés et micro-assemblages électroniques de certaines économies, par origine, 2012</t>
  </si>
  <si>
    <t>a  En 2012, la Chine a déclaré des importations en provenance de Chine représentant près de 14 pour cent de ses importations de circuits intégrés et micro-assemblages électroniques.  Pour plus d'information, voir les Métadonnées.</t>
  </si>
  <si>
    <t>b  Y compris d'importantes importations des zones de perfectionnement.</t>
  </si>
  <si>
    <t>Importaciones de circuitos integrados y microconjuntos electrónicos de determinadas economías, por origen, 2012</t>
  </si>
  <si>
    <t>a  En 2012, China notificó importaciones procedentes de China que representan cerca del 14 por ciento de sus importaciones de circuitos electrònicos integrados y microconjuntos electrònicos.  Para obtener más información, véanse los Metadatos.</t>
  </si>
  <si>
    <t>b  Incluye significativas importaciones de las zonas de elaboración.</t>
  </si>
  <si>
    <r>
      <t>Table II.53</t>
    </r>
    <r>
      <rPr>
        <i/>
        <sz val="8"/>
        <color indexed="10"/>
        <rFont val="Arial Narrow"/>
        <family val="2"/>
      </rPr>
      <t xml:space="preserve"> (continued)</t>
    </r>
  </si>
  <si>
    <r>
      <t>Tableau II.53</t>
    </r>
    <r>
      <rPr>
        <i/>
        <sz val="8"/>
        <color indexed="10"/>
        <rFont val="Arial Narrow"/>
        <family val="2"/>
      </rPr>
      <t xml:space="preserve"> (suite)</t>
    </r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</si>
</sst>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&quot;$&quot;\ * #,##0.00_ ;_ &quot;$&quot;\ * \-#,##0.00_ ;_ &quot;$&quot;\ * &quot;-&quot;??_ ;_ @_ "/>
    <numFmt numFmtId="192" formatCode="&quot;$&quot;\ #,##0_-;&quot;$&quot;\ #,##0\-"/>
    <numFmt numFmtId="193" formatCode="&quot;$&quot;\ #,##0_-;[Red]&quot;$&quot;\ #,##0\-"/>
    <numFmt numFmtId="194" formatCode="&quot;$&quot;\ #,##0.00_-;&quot;$&quot;\ #,##0.00\-"/>
    <numFmt numFmtId="195" formatCode="&quot;$&quot;\ #,##0.00_-;[Red]&quot;$&quot;\ #,##0.00\-"/>
    <numFmt numFmtId="196" formatCode="_-&quot;$&quot;\ * #,##0_-;_-&quot;$&quot;\ * #,##0\-;_-&quot;$&quot;\ * &quot;-&quot;_-;_-@_-"/>
    <numFmt numFmtId="197" formatCode="_-* #,##0_-;_-* #,##0\-;_-* &quot;-&quot;_-;_-@_-"/>
    <numFmt numFmtId="198" formatCode="_-&quot;$&quot;\ * #,##0.00_-;_-&quot;$&quot;\ * #,##0.00\-;_-&quot;$&quot;\ * &quot;-&quot;??_-;_-@_-"/>
    <numFmt numFmtId="199" formatCode="_-* #,##0.00_-;_-* #,##0.00\-;_-* &quot;-&quot;??_-;_-@_-"/>
    <numFmt numFmtId="200" formatCode="0_)"/>
    <numFmt numFmtId="201" formatCode="0.0_)"/>
    <numFmt numFmtId="202" formatCode="0.0"/>
    <numFmt numFmtId="203" formatCode="0.00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"/>
    <numFmt numFmtId="209" formatCode="0.0000"/>
    <numFmt numFmtId="210" formatCode="0.000000"/>
    <numFmt numFmtId="211" formatCode="0.00000"/>
    <numFmt numFmtId="212" formatCode="0.0000000"/>
  </numFmts>
  <fonts count="53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b/>
      <sz val="7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7"/>
      <color indexed="40"/>
      <name val="Arial Narrow"/>
      <family val="2"/>
    </font>
    <font>
      <sz val="7"/>
      <color indexed="60"/>
      <name val="Arial Narrow"/>
      <family val="2"/>
    </font>
    <font>
      <sz val="6"/>
      <name val="Arial Narrow"/>
      <family val="2"/>
    </font>
    <font>
      <b/>
      <sz val="7"/>
      <color indexed="9"/>
      <name val="Arial Narrow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i/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203" fontId="1" fillId="0" borderId="0">
      <alignment/>
      <protection/>
    </xf>
    <xf numFmtId="203" fontId="1" fillId="0" borderId="0">
      <alignment/>
      <protection/>
    </xf>
    <xf numFmtId="0" fontId="0" fillId="0" borderId="0">
      <alignment/>
      <protection/>
    </xf>
    <xf numFmtId="203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 applyProtection="1">
      <alignment/>
      <protection/>
    </xf>
    <xf numFmtId="203" fontId="4" fillId="0" borderId="0" xfId="60" applyFont="1" applyProtection="1">
      <alignment/>
      <protection/>
    </xf>
    <xf numFmtId="203" fontId="4" fillId="0" borderId="0" xfId="58" applyFo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1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/>
      <protection/>
    </xf>
    <xf numFmtId="0" fontId="8" fillId="35" borderId="0" xfId="0" applyFont="1" applyFill="1" applyBorder="1" applyAlignment="1" applyProtection="1">
      <alignment horizontal="left"/>
      <protection/>
    </xf>
    <xf numFmtId="0" fontId="8" fillId="35" borderId="0" xfId="0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9" fillId="36" borderId="0" xfId="0" applyFont="1" applyFill="1" applyBorder="1" applyAlignment="1" applyProtection="1">
      <alignment horizontal="left"/>
      <protection/>
    </xf>
    <xf numFmtId="200" fontId="9" fillId="36" borderId="0" xfId="0" applyNumberFormat="1" applyFont="1" applyFill="1" applyBorder="1" applyAlignment="1" applyProtection="1">
      <alignment/>
      <protection/>
    </xf>
    <xf numFmtId="201" fontId="9" fillId="36" borderId="0" xfId="0" applyNumberFormat="1" applyFont="1" applyFill="1" applyBorder="1" applyAlignment="1" applyProtection="1">
      <alignment/>
      <protection/>
    </xf>
    <xf numFmtId="0" fontId="9" fillId="36" borderId="0" xfId="0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 indent="1"/>
      <protection/>
    </xf>
    <xf numFmtId="1" fontId="4" fillId="0" borderId="10" xfId="0" applyNumberFormat="1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/>
      <protection/>
    </xf>
    <xf numFmtId="202" fontId="4" fillId="0" borderId="10" xfId="0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indent="1"/>
      <protection/>
    </xf>
    <xf numFmtId="1" fontId="4" fillId="0" borderId="11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202" fontId="4" fillId="0" borderId="11" xfId="0" applyNumberFormat="1" applyFont="1" applyBorder="1" applyAlignment="1" applyProtection="1">
      <alignment horizontal="right"/>
      <protection/>
    </xf>
    <xf numFmtId="1" fontId="4" fillId="0" borderId="11" xfId="0" applyNumberFormat="1" applyFont="1" applyBorder="1" applyAlignment="1" applyProtection="1">
      <alignment/>
      <protection/>
    </xf>
    <xf numFmtId="1" fontId="4" fillId="36" borderId="0" xfId="0" applyNumberFormat="1" applyFont="1" applyFill="1" applyBorder="1" applyAlignment="1" applyProtection="1">
      <alignment horizontal="right"/>
      <protection/>
    </xf>
    <xf numFmtId="0" fontId="4" fillId="36" borderId="0" xfId="0" applyFont="1" applyFill="1" applyBorder="1" applyAlignment="1" applyProtection="1">
      <alignment/>
      <protection/>
    </xf>
    <xf numFmtId="202" fontId="4" fillId="36" borderId="0" xfId="0" applyNumberFormat="1" applyFont="1" applyFill="1" applyBorder="1" applyAlignment="1" applyProtection="1">
      <alignment horizontal="right"/>
      <protection/>
    </xf>
    <xf numFmtId="1" fontId="4" fillId="36" borderId="0" xfId="0" applyNumberFormat="1" applyFont="1" applyFill="1" applyBorder="1" applyAlignment="1" applyProtection="1">
      <alignment/>
      <protection/>
    </xf>
    <xf numFmtId="0" fontId="4" fillId="0" borderId="12" xfId="0" applyFont="1" applyBorder="1" applyAlignment="1" applyProtection="1">
      <alignment horizontal="left" indent="1"/>
      <protection/>
    </xf>
    <xf numFmtId="1" fontId="4" fillId="0" borderId="12" xfId="0" applyNumberFormat="1" applyFont="1" applyBorder="1" applyAlignment="1" applyProtection="1">
      <alignment horizontal="right"/>
      <protection/>
    </xf>
    <xf numFmtId="0" fontId="4" fillId="0" borderId="12" xfId="0" applyFont="1" applyBorder="1" applyAlignment="1" applyProtection="1">
      <alignment/>
      <protection/>
    </xf>
    <xf numFmtId="202" fontId="4" fillId="0" borderId="12" xfId="0" applyNumberFormat="1" applyFont="1" applyBorder="1" applyAlignment="1" applyProtection="1">
      <alignment horizontal="right"/>
      <protection/>
    </xf>
    <xf numFmtId="1" fontId="4" fillId="0" borderId="12" xfId="0" applyNumberFormat="1" applyFont="1" applyBorder="1" applyAlignment="1" applyProtection="1">
      <alignment/>
      <protection/>
    </xf>
    <xf numFmtId="1" fontId="6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/>
      <protection/>
    </xf>
    <xf numFmtId="202" fontId="6" fillId="0" borderId="0" xfId="0" applyNumberFormat="1" applyFont="1" applyAlignment="1" applyProtection="1">
      <alignment horizontal="right"/>
      <protection/>
    </xf>
    <xf numFmtId="1" fontId="6" fillId="0" borderId="11" xfId="0" applyNumberFormat="1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/>
    </xf>
    <xf numFmtId="202" fontId="6" fillId="0" borderId="11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/>
      <protection/>
    </xf>
    <xf numFmtId="202" fontId="6" fillId="0" borderId="0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 locked="0"/>
    </xf>
    <xf numFmtId="0" fontId="11" fillId="0" borderId="0" xfId="0" applyFont="1" applyAlignment="1">
      <alignment/>
    </xf>
    <xf numFmtId="0" fontId="6" fillId="0" borderId="0" xfId="0" applyFont="1" applyBorder="1" applyAlignment="1" applyProtection="1">
      <alignment horizontal="left" indent="1"/>
      <protection/>
    </xf>
    <xf numFmtId="0" fontId="6" fillId="0" borderId="0" xfId="0" applyFont="1" applyAlignment="1" applyProtection="1">
      <alignment wrapText="1"/>
      <protection/>
    </xf>
    <xf numFmtId="0" fontId="6" fillId="0" borderId="11" xfId="0" applyFont="1" applyBorder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4" fillId="36" borderId="0" xfId="59" applyFont="1" applyFill="1" applyBorder="1" applyProtection="1">
      <alignment/>
      <protection/>
    </xf>
    <xf numFmtId="202" fontId="4" fillId="0" borderId="0" xfId="0" applyNumberFormat="1" applyFont="1" applyAlignment="1">
      <alignment/>
    </xf>
    <xf numFmtId="0" fontId="8" fillId="35" borderId="0" xfId="0" applyFont="1" applyFill="1" applyBorder="1" applyAlignment="1" applyProtection="1">
      <alignment/>
      <protection/>
    </xf>
    <xf numFmtId="1" fontId="4" fillId="0" borderId="0" xfId="0" applyNumberFormat="1" applyFont="1" applyBorder="1" applyAlignment="1" applyProtection="1">
      <alignment horizontal="right"/>
      <protection/>
    </xf>
    <xf numFmtId="202" fontId="4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1" fontId="4" fillId="0" borderId="12" xfId="0" applyNumberFormat="1" applyFont="1" applyBorder="1" applyAlignment="1" applyProtection="1">
      <alignment horizontal="left" indent="1"/>
      <protection/>
    </xf>
    <xf numFmtId="0" fontId="0" fillId="0" borderId="13" xfId="0" applyBorder="1" applyAlignment="1">
      <alignment vertical="center"/>
    </xf>
    <xf numFmtId="203" fontId="11" fillId="0" borderId="13" xfId="57" applyFont="1" applyBorder="1" applyAlignment="1">
      <alignment horizontal="left" vertical="center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03" fontId="11" fillId="0" borderId="14" xfId="57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8" fillId="34" borderId="0" xfId="0" applyFont="1" applyFill="1" applyBorder="1" applyAlignment="1" applyProtection="1">
      <alignment horizontal="center" wrapText="1"/>
      <protection/>
    </xf>
    <xf numFmtId="0" fontId="12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203" fontId="11" fillId="0" borderId="14" xfId="57" applyFont="1" applyFill="1" applyBorder="1" applyAlignment="1" applyProtection="1">
      <alignment horizontal="left" vertical="top" wrapText="1"/>
      <protection/>
    </xf>
    <xf numFmtId="0" fontId="0" fillId="0" borderId="14" xfId="0" applyBorder="1" applyAlignment="1">
      <alignment horizontal="left" vertical="top" wrapText="1"/>
    </xf>
    <xf numFmtId="203" fontId="11" fillId="0" borderId="14" xfId="57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50" fillId="0" borderId="0" xfId="0" applyFont="1" applyFill="1" applyBorder="1" applyAlignment="1" applyProtection="1">
      <alignment horizontal="left" vertical="center" indent="1"/>
      <protection/>
    </xf>
    <xf numFmtId="0" fontId="51" fillId="0" borderId="0" xfId="0" applyFont="1" applyFill="1" applyBorder="1" applyAlignment="1" applyProtection="1">
      <alignment horizontal="left" vertical="center" indent="1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0" fontId="52" fillId="0" borderId="0" xfId="0" applyFont="1" applyFill="1" applyAlignment="1" applyProtection="1">
      <alignment horizontal="left" vertical="center" indent="1"/>
      <protection/>
    </xf>
    <xf numFmtId="0" fontId="7" fillId="0" borderId="0" xfId="0" applyFont="1" applyFill="1" applyAlignment="1" applyProtection="1">
      <alignment horizontal="left" vertical="center" indent="1"/>
      <protection/>
    </xf>
    <xf numFmtId="0" fontId="0" fillId="0" borderId="15" xfId="0" applyBorder="1" applyAlignment="1">
      <alignment wrapText="1"/>
    </xf>
    <xf numFmtId="0" fontId="8" fillId="33" borderId="15" xfId="0" applyFont="1" applyFill="1" applyBorder="1" applyAlignment="1" applyProtection="1">
      <alignment/>
      <protection/>
    </xf>
    <xf numFmtId="0" fontId="8" fillId="34" borderId="15" xfId="0" applyFont="1" applyFill="1" applyBorder="1" applyAlignment="1" applyProtection="1">
      <alignment horizontal="center"/>
      <protection/>
    </xf>
    <xf numFmtId="0" fontId="8" fillId="34" borderId="16" xfId="0" applyFont="1" applyFill="1" applyBorder="1" applyAlignment="1" applyProtection="1">
      <alignment horizontal="center"/>
      <protection/>
    </xf>
    <xf numFmtId="0" fontId="8" fillId="34" borderId="15" xfId="0" applyFont="1" applyFill="1" applyBorder="1" applyAlignment="1" applyProtection="1">
      <alignment horizontal="center" wrapText="1"/>
      <protection/>
    </xf>
    <xf numFmtId="0" fontId="8" fillId="34" borderId="15" xfId="0" applyFont="1" applyFill="1" applyBorder="1" applyAlignment="1" applyProtection="1">
      <alignment/>
      <protection/>
    </xf>
    <xf numFmtId="0" fontId="8" fillId="34" borderId="16" xfId="0" applyFont="1" applyFill="1" applyBorder="1" applyAlignment="1" applyProtection="1">
      <alignment/>
      <protection/>
    </xf>
    <xf numFmtId="0" fontId="8" fillId="35" borderId="16" xfId="0" applyFont="1" applyFill="1" applyBorder="1" applyAlignment="1" applyProtection="1">
      <alignment horizontal="center"/>
      <protection/>
    </xf>
    <xf numFmtId="0" fontId="8" fillId="35" borderId="15" xfId="0" applyFont="1" applyFill="1" applyBorder="1" applyAlignment="1" applyProtection="1">
      <alignment horizontal="center"/>
      <protection/>
    </xf>
    <xf numFmtId="0" fontId="8" fillId="35" borderId="16" xfId="0" applyFont="1" applyFill="1" applyBorder="1" applyAlignment="1" applyProtection="1">
      <alignment horizontal="right"/>
      <protection/>
    </xf>
    <xf numFmtId="0" fontId="8" fillId="35" borderId="17" xfId="0" applyFont="1" applyFill="1" applyBorder="1" applyAlignment="1" applyProtection="1">
      <alignment horizontal="right"/>
      <protection/>
    </xf>
    <xf numFmtId="0" fontId="51" fillId="0" borderId="0" xfId="0" applyFont="1" applyFill="1" applyAlignment="1" applyProtection="1">
      <alignment horizontal="left" vertical="center" indent="1"/>
      <protection/>
    </xf>
    <xf numFmtId="0" fontId="5" fillId="0" borderId="0" xfId="0" applyFont="1" applyFill="1" applyAlignment="1" applyProtection="1">
      <alignment horizontal="left" vertical="center" indent="1"/>
      <protection/>
    </xf>
    <xf numFmtId="0" fontId="51" fillId="0" borderId="0" xfId="0" applyFont="1" applyFill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left" vertical="center" wrapText="1" inden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nglish" xfId="57"/>
    <cellStyle name="Normal_French" xfId="58"/>
    <cellStyle name="Normal_Sheet1" xfId="59"/>
    <cellStyle name="Normal_Spanish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V55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18.57421875" style="1" customWidth="1"/>
    <col min="3" max="3" width="4.8515625" style="1" customWidth="1"/>
    <col min="4" max="4" width="0.42578125" style="1" customWidth="1"/>
    <col min="5" max="5" width="4.421875" style="1" customWidth="1"/>
    <col min="6" max="6" width="0.42578125" style="1" customWidth="1"/>
    <col min="7" max="9" width="4.421875" style="1" customWidth="1"/>
    <col min="10" max="10" width="1.28515625" style="1" customWidth="1"/>
    <col min="11" max="11" width="18.57421875" style="1" customWidth="1"/>
    <col min="12" max="12" width="4.8515625" style="1" customWidth="1"/>
    <col min="13" max="13" width="0.42578125" style="1" customWidth="1"/>
    <col min="14" max="14" width="4.421875" style="1" customWidth="1"/>
    <col min="15" max="15" width="0.42578125" style="1" customWidth="1"/>
    <col min="16" max="18" width="4.421875" style="1" customWidth="1"/>
    <col min="19" max="19" width="1.7109375" style="1" customWidth="1"/>
    <col min="20" max="22" width="6.7109375" style="1" customWidth="1"/>
    <col min="23" max="23" width="3.57421875" style="1" customWidth="1"/>
    <col min="24" max="16384" width="6.7109375" style="1" customWidth="1"/>
  </cols>
  <sheetData>
    <row r="1" spans="1:20" ht="15" customHeight="1">
      <c r="A1" s="56"/>
      <c r="B1" s="87" t="s">
        <v>115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9"/>
      <c r="T1" s="9"/>
    </row>
    <row r="2" spans="1:20" ht="39" customHeight="1">
      <c r="A2" s="9"/>
      <c r="B2" s="88" t="s">
        <v>104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9"/>
      <c r="T2" s="9"/>
    </row>
    <row r="3" spans="1:20" ht="21" customHeight="1">
      <c r="A3" s="9"/>
      <c r="B3" s="90" t="s">
        <v>89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"/>
      <c r="T3" s="58"/>
    </row>
    <row r="4" spans="1:20" ht="21" customHeight="1">
      <c r="A4" s="9"/>
      <c r="B4" s="81" t="s">
        <v>87</v>
      </c>
      <c r="C4" s="82"/>
      <c r="D4" s="82"/>
      <c r="E4" s="82"/>
      <c r="F4" s="82"/>
      <c r="G4" s="82"/>
      <c r="H4" s="82"/>
      <c r="I4" s="92"/>
      <c r="J4" s="81" t="s">
        <v>6</v>
      </c>
      <c r="K4" s="82"/>
      <c r="L4" s="82"/>
      <c r="M4" s="82"/>
      <c r="N4" s="82"/>
      <c r="O4" s="82"/>
      <c r="P4" s="82"/>
      <c r="Q4" s="82"/>
      <c r="R4" s="82"/>
      <c r="S4" s="9"/>
      <c r="T4" s="9"/>
    </row>
    <row r="5" spans="1:20" ht="2.25" customHeight="1">
      <c r="A5" s="9"/>
      <c r="B5" s="11"/>
      <c r="C5" s="11"/>
      <c r="D5" s="11"/>
      <c r="E5" s="11"/>
      <c r="F5" s="11"/>
      <c r="G5" s="11"/>
      <c r="H5" s="11"/>
      <c r="I5" s="93"/>
      <c r="J5" s="11"/>
      <c r="K5" s="11"/>
      <c r="L5" s="11"/>
      <c r="M5" s="11"/>
      <c r="N5" s="11"/>
      <c r="O5" s="11"/>
      <c r="P5" s="11"/>
      <c r="Q5" s="11"/>
      <c r="R5" s="11"/>
      <c r="S5" s="9"/>
      <c r="T5" s="9"/>
    </row>
    <row r="6" spans="1:20" ht="21" customHeight="1">
      <c r="A6" s="9"/>
      <c r="B6" s="12"/>
      <c r="C6" s="95" t="s">
        <v>1</v>
      </c>
      <c r="D6" s="13"/>
      <c r="E6" s="94" t="s">
        <v>16</v>
      </c>
      <c r="F6" s="13"/>
      <c r="G6" s="80" t="s">
        <v>17</v>
      </c>
      <c r="H6" s="80"/>
      <c r="I6" s="96"/>
      <c r="J6" s="12"/>
      <c r="K6" s="13"/>
      <c r="L6" s="95" t="s">
        <v>1</v>
      </c>
      <c r="M6" s="13"/>
      <c r="N6" s="94" t="s">
        <v>16</v>
      </c>
      <c r="O6" s="13"/>
      <c r="P6" s="80" t="s">
        <v>17</v>
      </c>
      <c r="Q6" s="80"/>
      <c r="R6" s="80"/>
      <c r="S6" s="9"/>
      <c r="T6" s="9"/>
    </row>
    <row r="7" spans="1:20" ht="2.25" customHeight="1">
      <c r="A7" s="9"/>
      <c r="B7" s="13"/>
      <c r="C7" s="98"/>
      <c r="D7" s="13"/>
      <c r="E7" s="97"/>
      <c r="F7" s="13"/>
      <c r="G7" s="13"/>
      <c r="H7" s="13"/>
      <c r="I7" s="97"/>
      <c r="J7" s="13"/>
      <c r="K7" s="13"/>
      <c r="L7" s="98"/>
      <c r="M7" s="13"/>
      <c r="N7" s="97"/>
      <c r="O7" s="13"/>
      <c r="P7" s="13"/>
      <c r="Q7" s="13"/>
      <c r="R7" s="13"/>
      <c r="S7" s="9"/>
      <c r="T7" s="9"/>
    </row>
    <row r="8" spans="1:20" ht="13.5" customHeight="1">
      <c r="A8" s="9"/>
      <c r="B8" s="14"/>
      <c r="C8" s="99">
        <v>2012</v>
      </c>
      <c r="D8" s="67" t="s">
        <v>0</v>
      </c>
      <c r="E8" s="100">
        <v>2012</v>
      </c>
      <c r="F8" s="67" t="s">
        <v>0</v>
      </c>
      <c r="G8" s="15" t="s">
        <v>105</v>
      </c>
      <c r="H8" s="102" t="s">
        <v>106</v>
      </c>
      <c r="I8" s="101">
        <v>2012</v>
      </c>
      <c r="J8" s="15"/>
      <c r="K8" s="15"/>
      <c r="L8" s="99">
        <v>2012</v>
      </c>
      <c r="M8" s="67" t="s">
        <v>0</v>
      </c>
      <c r="N8" s="100">
        <v>2012</v>
      </c>
      <c r="O8" s="67" t="s">
        <v>0</v>
      </c>
      <c r="P8" s="15" t="s">
        <v>105</v>
      </c>
      <c r="Q8" s="101" t="s">
        <v>106</v>
      </c>
      <c r="R8" s="15">
        <v>2012</v>
      </c>
      <c r="S8" s="9"/>
      <c r="T8" s="9"/>
    </row>
    <row r="9" spans="1:20" ht="3.75" customHeight="1">
      <c r="A9" s="9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9"/>
      <c r="T9" s="9"/>
    </row>
    <row r="10" spans="1:20" ht="12" customHeight="1">
      <c r="A10" s="9"/>
      <c r="B10" s="17" t="s">
        <v>4</v>
      </c>
      <c r="C10" s="18"/>
      <c r="D10" s="18" t="s">
        <v>0</v>
      </c>
      <c r="E10" s="19"/>
      <c r="F10" s="19" t="s">
        <v>0</v>
      </c>
      <c r="G10" s="18"/>
      <c r="H10" s="18"/>
      <c r="I10" s="18"/>
      <c r="J10" s="20"/>
      <c r="K10" s="17" t="s">
        <v>4</v>
      </c>
      <c r="L10" s="18"/>
      <c r="M10" s="18" t="s">
        <v>0</v>
      </c>
      <c r="N10" s="19"/>
      <c r="O10" s="19" t="s">
        <v>0</v>
      </c>
      <c r="P10" s="18"/>
      <c r="Q10" s="18"/>
      <c r="R10" s="18"/>
      <c r="S10" s="9"/>
      <c r="T10" s="9"/>
    </row>
    <row r="11" spans="2:22" ht="12" customHeight="1">
      <c r="B11" s="60" t="s">
        <v>43</v>
      </c>
      <c r="C11" s="53">
        <v>219973.062941</v>
      </c>
      <c r="D11" s="53" t="s">
        <v>0</v>
      </c>
      <c r="E11" s="54">
        <v>100</v>
      </c>
      <c r="F11" s="54" t="s">
        <v>0</v>
      </c>
      <c r="G11" s="53">
        <v>12.690276056787742</v>
      </c>
      <c r="H11" s="53">
        <v>8.370817000663607</v>
      </c>
      <c r="I11" s="53">
        <v>12.148016810241941</v>
      </c>
      <c r="J11" s="55"/>
      <c r="K11" s="60" t="s">
        <v>43</v>
      </c>
      <c r="L11" s="53">
        <v>22296.850181</v>
      </c>
      <c r="M11" s="53" t="s">
        <v>0</v>
      </c>
      <c r="N11" s="54">
        <v>100</v>
      </c>
      <c r="O11" s="54" t="s">
        <v>0</v>
      </c>
      <c r="P11" s="53">
        <v>0.6766493605647739</v>
      </c>
      <c r="Q11" s="53">
        <v>-9.259804032000872</v>
      </c>
      <c r="R11" s="53">
        <v>0.748486788012471</v>
      </c>
      <c r="S11" s="1" t="s">
        <v>57</v>
      </c>
      <c r="T11" s="3"/>
      <c r="U11" s="3"/>
      <c r="V11" s="3"/>
    </row>
    <row r="12" spans="2:22" ht="10.5" customHeight="1">
      <c r="B12" s="35" t="s">
        <v>49</v>
      </c>
      <c r="C12" s="36">
        <v>198047.063016</v>
      </c>
      <c r="D12" s="37" t="s">
        <v>0</v>
      </c>
      <c r="E12" s="38">
        <v>90.03241595500225</v>
      </c>
      <c r="F12" s="38" t="s">
        <v>0</v>
      </c>
      <c r="G12" s="39">
        <v>12.806408793197255</v>
      </c>
      <c r="H12" s="36">
        <v>9.762427981698522</v>
      </c>
      <c r="I12" s="36">
        <v>12.036573733577185</v>
      </c>
      <c r="J12" s="37"/>
      <c r="K12" s="35" t="s">
        <v>49</v>
      </c>
      <c r="L12" s="36">
        <v>17560.217965</v>
      </c>
      <c r="M12" s="37" t="s">
        <v>0</v>
      </c>
      <c r="N12" s="38">
        <v>78.7564961976725</v>
      </c>
      <c r="O12" s="38" t="s">
        <v>0</v>
      </c>
      <c r="P12" s="39">
        <v>1.2774461892916866</v>
      </c>
      <c r="Q12" s="36">
        <v>-8.252227473594601</v>
      </c>
      <c r="R12" s="36">
        <v>1.8795496856128295</v>
      </c>
      <c r="T12" s="3"/>
      <c r="U12" s="51"/>
      <c r="V12" s="8"/>
    </row>
    <row r="13" spans="2:22" ht="10.5" customHeight="1">
      <c r="B13" s="21" t="s">
        <v>45</v>
      </c>
      <c r="C13" s="22">
        <v>9715.427515</v>
      </c>
      <c r="D13" s="23" t="s">
        <v>0</v>
      </c>
      <c r="E13" s="24">
        <v>4.416644195023924</v>
      </c>
      <c r="F13" s="24" t="s">
        <v>0</v>
      </c>
      <c r="G13" s="25">
        <v>8.944471833016188</v>
      </c>
      <c r="H13" s="22">
        <v>-11.37177641698753</v>
      </c>
      <c r="I13" s="22">
        <v>3.1146613971542365</v>
      </c>
      <c r="J13" s="23"/>
      <c r="K13" s="21" t="s">
        <v>45</v>
      </c>
      <c r="L13" s="22">
        <v>3536.898218</v>
      </c>
      <c r="M13" s="23" t="s">
        <v>0</v>
      </c>
      <c r="N13" s="24">
        <v>15.862770702087447</v>
      </c>
      <c r="O13" s="24" t="s">
        <v>0</v>
      </c>
      <c r="P13" s="25">
        <v>-2.1790015739684976</v>
      </c>
      <c r="Q13" s="22">
        <v>-15.204183592737792</v>
      </c>
      <c r="R13" s="22">
        <v>-6.305996802939873</v>
      </c>
      <c r="T13" s="3"/>
      <c r="U13" s="3"/>
      <c r="V13" s="3"/>
    </row>
    <row r="14" spans="2:22" ht="10.5" customHeight="1">
      <c r="B14" s="21" t="s">
        <v>46</v>
      </c>
      <c r="C14" s="22">
        <v>6476.934405</v>
      </c>
      <c r="D14" s="23" t="s">
        <v>0</v>
      </c>
      <c r="E14" s="24">
        <v>2.9444216116303332</v>
      </c>
      <c r="F14" s="24" t="s">
        <v>0</v>
      </c>
      <c r="G14" s="25">
        <v>9.215141826006468</v>
      </c>
      <c r="H14" s="22">
        <v>4.4536433056901785</v>
      </c>
      <c r="I14" s="22">
        <v>12.697274498849211</v>
      </c>
      <c r="J14" s="23"/>
      <c r="K14" s="21" t="s">
        <v>46</v>
      </c>
      <c r="L14" s="22">
        <v>866.167374</v>
      </c>
      <c r="M14" s="23" t="s">
        <v>0</v>
      </c>
      <c r="N14" s="24">
        <v>3.884707332958152</v>
      </c>
      <c r="O14" s="24" t="s">
        <v>0</v>
      </c>
      <c r="P14" s="25">
        <v>-0.7667609580191193</v>
      </c>
      <c r="Q14" s="22">
        <v>11.864192410767373</v>
      </c>
      <c r="R14" s="22">
        <v>-5.950393950223514</v>
      </c>
      <c r="T14" s="3"/>
      <c r="U14" s="3"/>
      <c r="V14" s="3"/>
    </row>
    <row r="15" spans="2:22" ht="10.5" customHeight="1">
      <c r="B15" s="21" t="s">
        <v>53</v>
      </c>
      <c r="C15" s="22">
        <v>5138.271499</v>
      </c>
      <c r="D15" s="23" t="s">
        <v>0</v>
      </c>
      <c r="E15" s="24">
        <v>2.335863960024123</v>
      </c>
      <c r="F15" s="24" t="s">
        <v>0</v>
      </c>
      <c r="G15" s="25">
        <v>28.423362025520383</v>
      </c>
      <c r="H15" s="22">
        <v>24.465124806904043</v>
      </c>
      <c r="I15" s="22">
        <v>37.657282693248106</v>
      </c>
      <c r="J15" s="23"/>
      <c r="K15" s="21" t="s">
        <v>54</v>
      </c>
      <c r="L15" s="22">
        <v>192.345296</v>
      </c>
      <c r="M15" s="23" t="s">
        <v>0</v>
      </c>
      <c r="N15" s="24">
        <v>0.8626568077490371</v>
      </c>
      <c r="O15" s="24" t="s">
        <v>0</v>
      </c>
      <c r="P15" s="25">
        <v>73.54021924418235</v>
      </c>
      <c r="Q15" s="22">
        <v>-20.595637346053437</v>
      </c>
      <c r="R15" s="22">
        <v>201.20490074472485</v>
      </c>
      <c r="T15" s="3"/>
      <c r="U15" s="3"/>
      <c r="V15" s="3"/>
    </row>
    <row r="16" spans="2:22" ht="10.5" customHeight="1">
      <c r="B16" s="21" t="s">
        <v>54</v>
      </c>
      <c r="C16" s="22">
        <v>391.866502</v>
      </c>
      <c r="D16" s="23" t="s">
        <v>0</v>
      </c>
      <c r="E16" s="24">
        <v>0.17814294930516303</v>
      </c>
      <c r="F16" s="24" t="s">
        <v>0</v>
      </c>
      <c r="G16" s="25">
        <v>15.815545061472779</v>
      </c>
      <c r="H16" s="22">
        <v>-59.512224419699315</v>
      </c>
      <c r="I16" s="22">
        <v>67.05540116755745</v>
      </c>
      <c r="J16" s="23"/>
      <c r="K16" s="21" t="s">
        <v>53</v>
      </c>
      <c r="L16" s="22">
        <v>133.998507</v>
      </c>
      <c r="M16" s="23" t="s">
        <v>0</v>
      </c>
      <c r="N16" s="24">
        <v>0.6009750521362217</v>
      </c>
      <c r="O16" s="24" t="s">
        <v>0</v>
      </c>
      <c r="P16" s="25">
        <v>-1.3727228656158275</v>
      </c>
      <c r="Q16" s="22">
        <v>-47.22441263615096</v>
      </c>
      <c r="R16" s="22">
        <v>6.213474245624667</v>
      </c>
      <c r="T16" s="3"/>
      <c r="U16" s="3"/>
      <c r="V16" s="3"/>
    </row>
    <row r="17" spans="2:22" ht="10.5" customHeight="1">
      <c r="B17" s="21" t="s">
        <v>48</v>
      </c>
      <c r="C17" s="22">
        <v>186.114864</v>
      </c>
      <c r="D17" s="23" t="s">
        <v>0</v>
      </c>
      <c r="E17" s="24">
        <v>0.08460802496072836</v>
      </c>
      <c r="F17" s="24" t="s">
        <v>0</v>
      </c>
      <c r="G17" s="25">
        <v>-2.3441786336623194</v>
      </c>
      <c r="H17" s="22">
        <v>6.430901374020493</v>
      </c>
      <c r="I17" s="22">
        <v>-12.588081609290128</v>
      </c>
      <c r="J17" s="23"/>
      <c r="K17" s="21" t="s">
        <v>48</v>
      </c>
      <c r="L17" s="22">
        <v>5.494098</v>
      </c>
      <c r="M17" s="23" t="s">
        <v>0</v>
      </c>
      <c r="N17" s="24">
        <v>0.024640691198085596</v>
      </c>
      <c r="O17" s="24" t="s">
        <v>0</v>
      </c>
      <c r="P17" s="25">
        <v>-0.9119358486192719</v>
      </c>
      <c r="Q17" s="22">
        <v>19.345800247822268</v>
      </c>
      <c r="R17" s="22">
        <v>-23.698986064550283</v>
      </c>
      <c r="T17" s="3"/>
      <c r="U17" s="3"/>
      <c r="V17" s="3"/>
    </row>
    <row r="18" spans="2:22" ht="10.5" customHeight="1">
      <c r="B18" s="26" t="s">
        <v>47</v>
      </c>
      <c r="C18" s="27">
        <v>16.204267</v>
      </c>
      <c r="D18" s="28" t="s">
        <v>0</v>
      </c>
      <c r="E18" s="29">
        <v>0.007366477869313582</v>
      </c>
      <c r="F18" s="29" t="s">
        <v>0</v>
      </c>
      <c r="G18" s="30">
        <v>-11.119146802955493</v>
      </c>
      <c r="H18" s="27">
        <v>-26.64341775337249</v>
      </c>
      <c r="I18" s="27">
        <v>-34.24750011523946</v>
      </c>
      <c r="J18" s="28"/>
      <c r="K18" s="26" t="s">
        <v>47</v>
      </c>
      <c r="L18" s="27">
        <v>1.728724</v>
      </c>
      <c r="M18" s="28" t="s">
        <v>0</v>
      </c>
      <c r="N18" s="29">
        <v>0.007753220683489688</v>
      </c>
      <c r="O18" s="29" t="s">
        <v>0</v>
      </c>
      <c r="P18" s="27">
        <v>-8.614825060160769</v>
      </c>
      <c r="Q18" s="27">
        <v>-26.4587524742919</v>
      </c>
      <c r="R18" s="27">
        <v>-4.670617208790901</v>
      </c>
      <c r="T18" s="3"/>
      <c r="U18" s="3"/>
      <c r="V18" s="3"/>
    </row>
    <row r="19" spans="2:22" ht="12" customHeight="1">
      <c r="B19" s="65" t="s">
        <v>23</v>
      </c>
      <c r="C19" s="31"/>
      <c r="D19" s="32" t="s">
        <v>0</v>
      </c>
      <c r="E19" s="33"/>
      <c r="F19" s="33" t="s">
        <v>0</v>
      </c>
      <c r="G19" s="34"/>
      <c r="H19" s="31"/>
      <c r="I19" s="31"/>
      <c r="J19" s="32"/>
      <c r="K19" s="65" t="s">
        <v>23</v>
      </c>
      <c r="L19" s="31"/>
      <c r="M19" s="32" t="s">
        <v>0</v>
      </c>
      <c r="N19" s="33"/>
      <c r="O19" s="33" t="s">
        <v>0</v>
      </c>
      <c r="P19" s="31"/>
      <c r="Q19" s="31"/>
      <c r="R19" s="31"/>
      <c r="T19" s="3"/>
      <c r="U19" s="3"/>
      <c r="V19" s="3"/>
    </row>
    <row r="20" spans="2:22" ht="12" customHeight="1">
      <c r="B20" s="71" t="s">
        <v>103</v>
      </c>
      <c r="C20" s="36">
        <v>54630.583303</v>
      </c>
      <c r="D20" s="37" t="s">
        <v>0</v>
      </c>
      <c r="E20" s="38">
        <v>24.835124161385487</v>
      </c>
      <c r="F20" s="38" t="s">
        <v>0</v>
      </c>
      <c r="G20" s="39">
        <v>14.674933885684238</v>
      </c>
      <c r="H20" s="36">
        <v>10.33517231577936</v>
      </c>
      <c r="I20" s="36">
        <v>19.48214409876978</v>
      </c>
      <c r="J20" s="37"/>
      <c r="K20" s="71" t="s">
        <v>103</v>
      </c>
      <c r="L20" s="36">
        <v>7121.590542</v>
      </c>
      <c r="M20" s="37" t="s">
        <v>0</v>
      </c>
      <c r="N20" s="38">
        <v>31.939895026377226</v>
      </c>
      <c r="O20" s="38" t="s">
        <v>0</v>
      </c>
      <c r="P20" s="39">
        <v>4.130961011162926</v>
      </c>
      <c r="Q20" s="36">
        <v>-15.939348454432022</v>
      </c>
      <c r="R20" s="36">
        <v>11.379678072922061</v>
      </c>
      <c r="T20" s="3"/>
      <c r="U20" s="66"/>
      <c r="V20" s="3"/>
    </row>
    <row r="21" spans="2:22" ht="10.5" customHeight="1">
      <c r="B21" s="21" t="s">
        <v>52</v>
      </c>
      <c r="C21" s="22">
        <v>43103.505874</v>
      </c>
      <c r="D21" s="23" t="s">
        <v>0</v>
      </c>
      <c r="E21" s="24">
        <v>19.594901892856306</v>
      </c>
      <c r="F21" s="24" t="s">
        <v>0</v>
      </c>
      <c r="G21" s="25">
        <v>15.138062095012472</v>
      </c>
      <c r="H21" s="22">
        <v>9.311171352311149</v>
      </c>
      <c r="I21" s="22">
        <v>17.94638640883204</v>
      </c>
      <c r="J21" s="23"/>
      <c r="K21" s="21" t="s">
        <v>44</v>
      </c>
      <c r="L21" s="22">
        <v>3407.958675</v>
      </c>
      <c r="M21" s="23" t="s">
        <v>0</v>
      </c>
      <c r="N21" s="24">
        <v>15.284484791955288</v>
      </c>
      <c r="O21" s="24" t="s">
        <v>0</v>
      </c>
      <c r="P21" s="25">
        <v>-2.1223502070170097</v>
      </c>
      <c r="Q21" s="22">
        <v>-14.818621208995495</v>
      </c>
      <c r="R21" s="22">
        <v>-6.185926161635621</v>
      </c>
      <c r="T21" s="3"/>
      <c r="U21" s="66"/>
      <c r="V21" s="3"/>
    </row>
    <row r="22" spans="2:22" ht="10.5" customHeight="1">
      <c r="B22" s="21" t="s">
        <v>27</v>
      </c>
      <c r="C22" s="22">
        <v>30927.186582</v>
      </c>
      <c r="D22" s="23" t="s">
        <v>0</v>
      </c>
      <c r="E22" s="24">
        <v>14.059533548566867</v>
      </c>
      <c r="F22" s="24" t="s">
        <v>0</v>
      </c>
      <c r="G22" s="25">
        <v>22.56804615369614</v>
      </c>
      <c r="H22" s="22">
        <v>4.640288125916811</v>
      </c>
      <c r="I22" s="22">
        <v>30.46090958953917</v>
      </c>
      <c r="J22" s="23"/>
      <c r="K22" s="21" t="s">
        <v>27</v>
      </c>
      <c r="L22" s="22">
        <v>3273.754885</v>
      </c>
      <c r="M22" s="23" t="s">
        <v>0</v>
      </c>
      <c r="N22" s="24">
        <v>14.682589058205595</v>
      </c>
      <c r="O22" s="24" t="s">
        <v>0</v>
      </c>
      <c r="P22" s="25">
        <v>9.35668926544897</v>
      </c>
      <c r="Q22" s="22">
        <v>-6.921508693492626</v>
      </c>
      <c r="R22" s="22">
        <v>12.701049977597535</v>
      </c>
      <c r="T22" s="3"/>
      <c r="U22" s="66"/>
      <c r="V22" s="3"/>
    </row>
    <row r="23" spans="2:22" ht="10.5" customHeight="1">
      <c r="B23" s="21" t="s">
        <v>35</v>
      </c>
      <c r="C23" s="22">
        <v>29638.798402</v>
      </c>
      <c r="D23" s="23" t="s">
        <v>0</v>
      </c>
      <c r="E23" s="24">
        <v>13.473830843529036</v>
      </c>
      <c r="F23" s="24" t="s">
        <v>0</v>
      </c>
      <c r="G23" s="25">
        <v>15.426396661177776</v>
      </c>
      <c r="H23" s="22">
        <v>21.031295125785405</v>
      </c>
      <c r="I23" s="22">
        <v>-3.581690396542413</v>
      </c>
      <c r="J23" s="23"/>
      <c r="K23" s="21" t="s">
        <v>52</v>
      </c>
      <c r="L23" s="22">
        <v>2826.277</v>
      </c>
      <c r="M23" s="23" t="s">
        <v>0</v>
      </c>
      <c r="N23" s="24">
        <v>12.675678300105272</v>
      </c>
      <c r="O23" s="24" t="s">
        <v>0</v>
      </c>
      <c r="P23" s="25">
        <v>-3.306884511964936</v>
      </c>
      <c r="Q23" s="22">
        <v>-0.6947708210051644</v>
      </c>
      <c r="R23" s="22">
        <v>-12.790097051921293</v>
      </c>
      <c r="T23" s="3"/>
      <c r="U23" s="66"/>
      <c r="V23" s="3"/>
    </row>
    <row r="24" spans="2:22" ht="10.5" customHeight="1">
      <c r="B24" s="21" t="s">
        <v>34</v>
      </c>
      <c r="C24" s="22">
        <v>19689.5387</v>
      </c>
      <c r="D24" s="23" t="s">
        <v>0</v>
      </c>
      <c r="E24" s="24">
        <v>8.950886275234993</v>
      </c>
      <c r="F24" s="24" t="s">
        <v>0</v>
      </c>
      <c r="G24" s="25">
        <v>6.26429639381525</v>
      </c>
      <c r="H24" s="22">
        <v>9.617267002603967</v>
      </c>
      <c r="I24" s="22">
        <v>-3.14115686921528</v>
      </c>
      <c r="J24" s="23"/>
      <c r="K24" s="21" t="s">
        <v>39</v>
      </c>
      <c r="L24" s="22">
        <v>1370.166261</v>
      </c>
      <c r="M24" s="23" t="s">
        <v>0</v>
      </c>
      <c r="N24" s="24">
        <v>6.145111304410033</v>
      </c>
      <c r="O24" s="24" t="s">
        <v>0</v>
      </c>
      <c r="P24" s="25">
        <v>3.4880466799528387</v>
      </c>
      <c r="Q24" s="22">
        <v>-6.303325576770504</v>
      </c>
      <c r="R24" s="22">
        <v>-2.723861080357594</v>
      </c>
      <c r="T24" s="3"/>
      <c r="U24" s="66"/>
      <c r="V24" s="3"/>
    </row>
    <row r="25" spans="2:22" ht="12" customHeight="1">
      <c r="B25" s="61" t="s">
        <v>5</v>
      </c>
      <c r="C25" s="40">
        <v>177989.612861</v>
      </c>
      <c r="D25" s="41" t="s">
        <v>0</v>
      </c>
      <c r="E25" s="42">
        <v>80.91427672157269</v>
      </c>
      <c r="F25" s="42" t="s">
        <v>0</v>
      </c>
      <c r="G25" s="43" t="s">
        <v>22</v>
      </c>
      <c r="H25" s="43" t="s">
        <v>22</v>
      </c>
      <c r="I25" s="43" t="s">
        <v>22</v>
      </c>
      <c r="J25" s="41"/>
      <c r="K25" s="61" t="s">
        <v>5</v>
      </c>
      <c r="L25" s="40">
        <v>17999.747363</v>
      </c>
      <c r="M25" s="41" t="s">
        <v>0</v>
      </c>
      <c r="N25" s="42">
        <v>80.72775848105341</v>
      </c>
      <c r="O25" s="42" t="s">
        <v>0</v>
      </c>
      <c r="P25" s="43" t="s">
        <v>22</v>
      </c>
      <c r="Q25" s="43" t="s">
        <v>22</v>
      </c>
      <c r="R25" s="43" t="s">
        <v>22</v>
      </c>
      <c r="T25" s="3"/>
      <c r="U25" s="66"/>
      <c r="V25" s="3"/>
    </row>
    <row r="26" spans="2:22" ht="10.5" customHeight="1">
      <c r="B26" s="71" t="s">
        <v>44</v>
      </c>
      <c r="C26" s="36">
        <v>7797.84452</v>
      </c>
      <c r="D26" s="37" t="s">
        <v>0</v>
      </c>
      <c r="E26" s="38">
        <v>3.544908824627994</v>
      </c>
      <c r="F26" s="38" t="s">
        <v>0</v>
      </c>
      <c r="G26" s="39">
        <v>7.954847829306244</v>
      </c>
      <c r="H26" s="36">
        <v>-17.878912323171008</v>
      </c>
      <c r="I26" s="36">
        <v>8.20089243147531</v>
      </c>
      <c r="J26" s="37"/>
      <c r="K26" s="71" t="s">
        <v>35</v>
      </c>
      <c r="L26" s="36">
        <v>1239.529392</v>
      </c>
      <c r="M26" s="37" t="s">
        <v>0</v>
      </c>
      <c r="N26" s="38">
        <v>5.559212991690864</v>
      </c>
      <c r="O26" s="38" t="s">
        <v>0</v>
      </c>
      <c r="P26" s="39">
        <v>-3.346258353236087</v>
      </c>
      <c r="Q26" s="36">
        <v>10.077345445996926</v>
      </c>
      <c r="R26" s="36">
        <v>-13.763079415617241</v>
      </c>
      <c r="T26" s="3"/>
      <c r="U26" s="66"/>
      <c r="V26" s="3"/>
    </row>
    <row r="27" spans="2:22" ht="10.5" customHeight="1">
      <c r="B27" s="21" t="s">
        <v>38</v>
      </c>
      <c r="C27" s="22">
        <v>6334.194313</v>
      </c>
      <c r="D27" s="23" t="s">
        <v>0</v>
      </c>
      <c r="E27" s="24">
        <v>2.8795318064461934</v>
      </c>
      <c r="F27" s="24" t="s">
        <v>0</v>
      </c>
      <c r="G27" s="25">
        <v>-3.901089398723301</v>
      </c>
      <c r="H27" s="22">
        <v>-2.9530370962531265</v>
      </c>
      <c r="I27" s="22">
        <v>-2.69009089984678</v>
      </c>
      <c r="J27" s="23"/>
      <c r="K27" s="21" t="s">
        <v>38</v>
      </c>
      <c r="L27" s="22">
        <v>880.384282</v>
      </c>
      <c r="M27" s="23" t="s">
        <v>0</v>
      </c>
      <c r="N27" s="24">
        <v>3.948469289847089</v>
      </c>
      <c r="O27" s="24" t="s">
        <v>0</v>
      </c>
      <c r="P27" s="25">
        <v>-8.131885680138506</v>
      </c>
      <c r="Q27" s="22">
        <v>19.3632006272898</v>
      </c>
      <c r="R27" s="22">
        <v>13.600536897800225</v>
      </c>
      <c r="T27" s="3"/>
      <c r="U27" s="66"/>
      <c r="V27" s="3"/>
    </row>
    <row r="28" spans="2:22" ht="10.5" customHeight="1">
      <c r="B28" s="21" t="s">
        <v>51</v>
      </c>
      <c r="C28" s="22">
        <v>6323.809576158073</v>
      </c>
      <c r="D28" s="23" t="s">
        <v>0</v>
      </c>
      <c r="E28" s="24">
        <v>2.8748108934839043</v>
      </c>
      <c r="F28" s="24" t="s">
        <v>0</v>
      </c>
      <c r="G28" s="25">
        <v>9.296253720847991</v>
      </c>
      <c r="H28" s="22">
        <v>3.813153578667581</v>
      </c>
      <c r="I28" s="22">
        <v>14.862310934207017</v>
      </c>
      <c r="J28" s="23"/>
      <c r="K28" s="21" t="s">
        <v>51</v>
      </c>
      <c r="L28" s="22">
        <v>853.438672</v>
      </c>
      <c r="M28" s="23" t="s">
        <v>0</v>
      </c>
      <c r="N28" s="24">
        <v>3.8276198883340387</v>
      </c>
      <c r="O28" s="24" t="s">
        <v>0</v>
      </c>
      <c r="P28" s="25">
        <v>-0.8110278040405428</v>
      </c>
      <c r="Q28" s="22">
        <v>11.837764464863753</v>
      </c>
      <c r="R28" s="22">
        <v>-6.301179508638597</v>
      </c>
      <c r="T28" s="3"/>
      <c r="U28" s="66"/>
      <c r="V28" s="3"/>
    </row>
    <row r="29" spans="2:22" ht="10.5" customHeight="1">
      <c r="B29" s="21" t="s">
        <v>39</v>
      </c>
      <c r="C29" s="22">
        <v>6125.716065</v>
      </c>
      <c r="D29" s="23" t="s">
        <v>0</v>
      </c>
      <c r="E29" s="24">
        <v>2.784757362151659</v>
      </c>
      <c r="F29" s="24" t="s">
        <v>0</v>
      </c>
      <c r="G29" s="25">
        <v>5.384320805240006</v>
      </c>
      <c r="H29" s="22">
        <v>-1.746352290838189</v>
      </c>
      <c r="I29" s="22">
        <v>5.203404008860744</v>
      </c>
      <c r="J29" s="23"/>
      <c r="K29" s="21" t="s">
        <v>41</v>
      </c>
      <c r="L29" s="22">
        <v>597.80632</v>
      </c>
      <c r="M29" s="23" t="s">
        <v>0</v>
      </c>
      <c r="N29" s="24">
        <v>2.681124531703647</v>
      </c>
      <c r="O29" s="24" t="s">
        <v>0</v>
      </c>
      <c r="P29" s="25">
        <v>-3.7282623549298455</v>
      </c>
      <c r="Q29" s="22">
        <v>-16.127796333198447</v>
      </c>
      <c r="R29" s="22">
        <v>-27.91061217828559</v>
      </c>
      <c r="T29" s="3"/>
      <c r="U29" s="66"/>
      <c r="V29" s="3"/>
    </row>
    <row r="30" spans="2:22" ht="10.5" customHeight="1">
      <c r="B30" s="21" t="s">
        <v>30</v>
      </c>
      <c r="C30" s="22">
        <v>5120.7315</v>
      </c>
      <c r="D30" s="23" t="s">
        <v>0</v>
      </c>
      <c r="E30" s="24">
        <v>2.3278902568963433</v>
      </c>
      <c r="F30" s="24" t="s">
        <v>0</v>
      </c>
      <c r="G30" s="25">
        <v>28.611119001022224</v>
      </c>
      <c r="H30" s="22">
        <v>24.36803235984874</v>
      </c>
      <c r="I30" s="22">
        <v>37.90402154371864</v>
      </c>
      <c r="J30" s="23"/>
      <c r="K30" s="21" t="s">
        <v>33</v>
      </c>
      <c r="L30" s="22">
        <v>192.319376</v>
      </c>
      <c r="M30" s="23" t="s">
        <v>0</v>
      </c>
      <c r="N30" s="24">
        <v>0.862540558145216</v>
      </c>
      <c r="O30" s="24" t="s">
        <v>0</v>
      </c>
      <c r="P30" s="25">
        <v>74.43877555236841</v>
      </c>
      <c r="Q30" s="22">
        <v>-20.5390330003315</v>
      </c>
      <c r="R30" s="22">
        <v>201.24665801446451</v>
      </c>
      <c r="T30" s="3"/>
      <c r="U30" s="66"/>
      <c r="V30" s="3"/>
    </row>
    <row r="31" spans="2:22" ht="10.5" customHeight="1">
      <c r="B31" s="21" t="s">
        <v>41</v>
      </c>
      <c r="C31" s="22">
        <v>3217.103918</v>
      </c>
      <c r="D31" s="23" t="s">
        <v>0</v>
      </c>
      <c r="E31" s="24">
        <v>1.4624990328306129</v>
      </c>
      <c r="F31" s="24" t="s">
        <v>0</v>
      </c>
      <c r="G31" s="25">
        <v>5.65772742833246</v>
      </c>
      <c r="H31" s="22">
        <v>-3.5570151706419466</v>
      </c>
      <c r="I31" s="22">
        <v>-26.5645954896612</v>
      </c>
      <c r="J31" s="23"/>
      <c r="K31" s="21" t="s">
        <v>32</v>
      </c>
      <c r="L31" s="22">
        <v>147.071296</v>
      </c>
      <c r="M31" s="23" t="s">
        <v>0</v>
      </c>
      <c r="N31" s="24">
        <v>0.6596057057661224</v>
      </c>
      <c r="O31" s="24" t="s">
        <v>0</v>
      </c>
      <c r="P31" s="25">
        <v>-5.395341526248187</v>
      </c>
      <c r="Q31" s="22">
        <v>-18.691473382527818</v>
      </c>
      <c r="R31" s="22">
        <v>1.8944065798472707</v>
      </c>
      <c r="T31" s="3"/>
      <c r="U31" s="66"/>
      <c r="V31" s="3"/>
    </row>
    <row r="32" spans="2:22" ht="10.5" customHeight="1">
      <c r="B32" s="21" t="s">
        <v>42</v>
      </c>
      <c r="C32" s="22">
        <v>3148.565829</v>
      </c>
      <c r="D32" s="23" t="s">
        <v>0</v>
      </c>
      <c r="E32" s="24">
        <v>1.4313415410524566</v>
      </c>
      <c r="F32" s="24" t="s">
        <v>0</v>
      </c>
      <c r="G32" s="25">
        <v>131.87841604363584</v>
      </c>
      <c r="H32" s="22">
        <v>461.10724749072904</v>
      </c>
      <c r="I32" s="22">
        <v>182.4646487609516</v>
      </c>
      <c r="J32" s="23"/>
      <c r="K32" s="21" t="s">
        <v>30</v>
      </c>
      <c r="L32" s="22">
        <v>132.540495</v>
      </c>
      <c r="M32" s="23" t="s">
        <v>0</v>
      </c>
      <c r="N32" s="24">
        <v>0.594435958102023</v>
      </c>
      <c r="O32" s="24" t="s">
        <v>0</v>
      </c>
      <c r="P32" s="25">
        <v>-1.4087257394521435</v>
      </c>
      <c r="Q32" s="22">
        <v>-47.739661229897315</v>
      </c>
      <c r="R32" s="22">
        <v>6.800507815420701</v>
      </c>
      <c r="T32" s="3"/>
      <c r="U32" s="66"/>
      <c r="V32" s="3"/>
    </row>
    <row r="33" spans="2:22" ht="10.5" customHeight="1">
      <c r="B33" s="21" t="s">
        <v>36</v>
      </c>
      <c r="C33" s="22">
        <v>1064.553092</v>
      </c>
      <c r="D33" s="23" t="s">
        <v>0</v>
      </c>
      <c r="E33" s="24">
        <v>0.48394702413428176</v>
      </c>
      <c r="F33" s="24" t="s">
        <v>0</v>
      </c>
      <c r="G33" s="25">
        <v>14.453766397984126</v>
      </c>
      <c r="H33" s="22">
        <v>24.85087509893043</v>
      </c>
      <c r="I33" s="22">
        <v>-3.1795342071369106</v>
      </c>
      <c r="J33" s="23"/>
      <c r="K33" s="21" t="s">
        <v>29</v>
      </c>
      <c r="L33" s="22">
        <v>76.985024</v>
      </c>
      <c r="M33" s="23" t="s">
        <v>0</v>
      </c>
      <c r="N33" s="24">
        <v>0.34527309182712224</v>
      </c>
      <c r="O33" s="24" t="s">
        <v>0</v>
      </c>
      <c r="P33" s="25">
        <v>-7.592719278636895</v>
      </c>
      <c r="Q33" s="22">
        <v>-28.285770132715356</v>
      </c>
      <c r="R33" s="22">
        <v>-21.157813608997927</v>
      </c>
      <c r="T33" s="3"/>
      <c r="U33" s="66"/>
      <c r="V33" s="3"/>
    </row>
    <row r="34" spans="2:22" ht="10.5" customHeight="1">
      <c r="B34" s="21" t="s">
        <v>50</v>
      </c>
      <c r="C34" s="22">
        <v>853.031695</v>
      </c>
      <c r="D34" s="23" t="s">
        <v>0</v>
      </c>
      <c r="E34" s="24">
        <v>0.38778916090684956</v>
      </c>
      <c r="F34" s="24" t="s">
        <v>0</v>
      </c>
      <c r="G34" s="25">
        <v>-10.879187910533073</v>
      </c>
      <c r="H34" s="22">
        <v>-11.918886011065837</v>
      </c>
      <c r="I34" s="22">
        <v>-43.898711947488486</v>
      </c>
      <c r="J34" s="23"/>
      <c r="K34" s="21" t="s">
        <v>42</v>
      </c>
      <c r="L34" s="22">
        <v>63.157138</v>
      </c>
      <c r="M34" s="23" t="s">
        <v>0</v>
      </c>
      <c r="N34" s="24">
        <v>0.2832558746518314</v>
      </c>
      <c r="O34" s="24" t="s">
        <v>0</v>
      </c>
      <c r="P34" s="25">
        <v>14.143855693130636</v>
      </c>
      <c r="Q34" s="22">
        <v>-63.247395912286244</v>
      </c>
      <c r="R34" s="22">
        <v>28.29233077528582</v>
      </c>
      <c r="T34" s="3"/>
      <c r="U34" s="66"/>
      <c r="V34" s="3"/>
    </row>
    <row r="35" spans="2:22" ht="10.5" customHeight="1">
      <c r="B35" s="21" t="s">
        <v>29</v>
      </c>
      <c r="C35" s="22">
        <v>853.029776</v>
      </c>
      <c r="D35" s="23" t="s">
        <v>0</v>
      </c>
      <c r="E35" s="24">
        <v>0.3877882885273071</v>
      </c>
      <c r="F35" s="24" t="s">
        <v>0</v>
      </c>
      <c r="G35" s="25">
        <v>13.269681651597098</v>
      </c>
      <c r="H35" s="22">
        <v>14.496786132774162</v>
      </c>
      <c r="I35" s="22">
        <v>-23.53841631648514</v>
      </c>
      <c r="J35" s="23"/>
      <c r="K35" s="21" t="s">
        <v>36</v>
      </c>
      <c r="L35" s="22">
        <v>51.954519</v>
      </c>
      <c r="M35" s="23" t="s">
        <v>0</v>
      </c>
      <c r="N35" s="24">
        <v>0.23301281830503767</v>
      </c>
      <c r="O35" s="24" t="s">
        <v>0</v>
      </c>
      <c r="P35" s="25">
        <v>6.867145956246934</v>
      </c>
      <c r="Q35" s="22">
        <v>-12.560182778645384</v>
      </c>
      <c r="R35" s="22">
        <v>16.46722874832807</v>
      </c>
      <c r="T35" s="3"/>
      <c r="U35" s="66"/>
      <c r="V35" s="3"/>
    </row>
    <row r="36" spans="2:22" ht="10.5" customHeight="1">
      <c r="B36" s="21" t="s">
        <v>33</v>
      </c>
      <c r="C36" s="22">
        <v>391.594995</v>
      </c>
      <c r="D36" s="23" t="s">
        <v>0</v>
      </c>
      <c r="E36" s="24">
        <v>0.1780195219198414</v>
      </c>
      <c r="F36" s="24" t="s">
        <v>0</v>
      </c>
      <c r="G36" s="25">
        <v>16.53993020148128</v>
      </c>
      <c r="H36" s="22">
        <v>-59.40836108952263</v>
      </c>
      <c r="I36" s="22">
        <v>67.591684586638</v>
      </c>
      <c r="J36" s="23"/>
      <c r="K36" s="21" t="s">
        <v>50</v>
      </c>
      <c r="L36" s="22">
        <v>20.087709</v>
      </c>
      <c r="M36" s="23" t="s">
        <v>0</v>
      </c>
      <c r="N36" s="24">
        <v>0.09009213784428398</v>
      </c>
      <c r="O36" s="24" t="s">
        <v>0</v>
      </c>
      <c r="P36" s="25">
        <v>-20.434371322609024</v>
      </c>
      <c r="Q36" s="22">
        <v>26.609723193223118</v>
      </c>
      <c r="R36" s="22">
        <v>-33.89664270505912</v>
      </c>
      <c r="T36" s="3"/>
      <c r="U36" s="66"/>
      <c r="V36" s="3"/>
    </row>
    <row r="37" spans="2:22" ht="10.5" customHeight="1">
      <c r="B37" s="21" t="s">
        <v>32</v>
      </c>
      <c r="C37" s="22">
        <v>254.299648</v>
      </c>
      <c r="D37" s="23" t="s">
        <v>0</v>
      </c>
      <c r="E37" s="24">
        <v>0.11560490389144004</v>
      </c>
      <c r="F37" s="24" t="s">
        <v>0</v>
      </c>
      <c r="G37" s="25">
        <v>1.9854620809377277</v>
      </c>
      <c r="H37" s="22">
        <v>-17.88720394258081</v>
      </c>
      <c r="I37" s="22">
        <v>-8.036373252301274</v>
      </c>
      <c r="J37" s="23"/>
      <c r="K37" s="21" t="s">
        <v>40</v>
      </c>
      <c r="L37" s="22">
        <v>12.103022</v>
      </c>
      <c r="M37" s="23" t="s">
        <v>0</v>
      </c>
      <c r="N37" s="24">
        <v>0.05428130835409859</v>
      </c>
      <c r="O37" s="24" t="s">
        <v>0</v>
      </c>
      <c r="P37" s="25">
        <v>2.5222163256991115</v>
      </c>
      <c r="Q37" s="22">
        <v>28.936741858471635</v>
      </c>
      <c r="R37" s="22">
        <v>22.975508074476096</v>
      </c>
      <c r="T37" s="3"/>
      <c r="U37" s="66"/>
      <c r="V37" s="3"/>
    </row>
    <row r="38" spans="2:22" ht="10.5" customHeight="1">
      <c r="B38" s="21" t="s">
        <v>37</v>
      </c>
      <c r="C38" s="22">
        <v>180.83331</v>
      </c>
      <c r="D38" s="23" t="s">
        <v>0</v>
      </c>
      <c r="E38" s="24">
        <v>0.08220702461578314</v>
      </c>
      <c r="F38" s="24" t="s">
        <v>0</v>
      </c>
      <c r="G38" s="25">
        <v>-2.672575057760873</v>
      </c>
      <c r="H38" s="22">
        <v>5.044356870127345</v>
      </c>
      <c r="I38" s="22">
        <v>-12.890130592467585</v>
      </c>
      <c r="J38" s="23"/>
      <c r="K38" s="21" t="s">
        <v>31</v>
      </c>
      <c r="L38" s="22">
        <v>11.861151</v>
      </c>
      <c r="M38" s="23" t="s">
        <v>0</v>
      </c>
      <c r="N38" s="24">
        <v>0.053196531813750725</v>
      </c>
      <c r="O38" s="24" t="s">
        <v>0</v>
      </c>
      <c r="P38" s="25">
        <v>28.477766713731633</v>
      </c>
      <c r="Q38" s="22">
        <v>165.19014463924088</v>
      </c>
      <c r="R38" s="22">
        <v>9.088488574825476</v>
      </c>
      <c r="T38" s="3"/>
      <c r="U38" s="66"/>
      <c r="V38" s="3"/>
    </row>
    <row r="39" spans="2:22" ht="10.5" customHeight="1">
      <c r="B39" s="21" t="s">
        <v>40</v>
      </c>
      <c r="C39" s="22">
        <v>136.503839</v>
      </c>
      <c r="D39" s="23" t="s">
        <v>0</v>
      </c>
      <c r="E39" s="24">
        <v>0.06205479760792908</v>
      </c>
      <c r="F39" s="24" t="s">
        <v>0</v>
      </c>
      <c r="G39" s="25">
        <v>4.7843917473180175</v>
      </c>
      <c r="H39" s="22">
        <v>3.072937619422646</v>
      </c>
      <c r="I39" s="22">
        <v>-0.947538226607918</v>
      </c>
      <c r="J39" s="23"/>
      <c r="K39" s="21" t="s">
        <v>37</v>
      </c>
      <c r="L39" s="22">
        <v>5.438559</v>
      </c>
      <c r="M39" s="23" t="s">
        <v>0</v>
      </c>
      <c r="N39" s="24">
        <v>0.0243916022032314</v>
      </c>
      <c r="O39" s="24" t="s">
        <v>0</v>
      </c>
      <c r="P39" s="25">
        <v>-0.5690341360847895</v>
      </c>
      <c r="Q39" s="22">
        <v>18.071135908591955</v>
      </c>
      <c r="R39" s="22">
        <v>-21.922997687935137</v>
      </c>
      <c r="T39" s="3"/>
      <c r="U39" s="66"/>
      <c r="V39" s="3"/>
    </row>
    <row r="40" spans="2:22" ht="10.5" customHeight="1">
      <c r="B40" s="21" t="s">
        <v>31</v>
      </c>
      <c r="C40" s="22">
        <v>61.605029</v>
      </c>
      <c r="D40" s="23" t="s">
        <v>0</v>
      </c>
      <c r="E40" s="24">
        <v>0.028005714961801195</v>
      </c>
      <c r="F40" s="24" t="s">
        <v>0</v>
      </c>
      <c r="G40" s="25">
        <v>11.053647291515102</v>
      </c>
      <c r="H40" s="22">
        <v>-45.660974666144085</v>
      </c>
      <c r="I40" s="22">
        <v>10.2264630737765</v>
      </c>
      <c r="J40" s="23"/>
      <c r="K40" s="21" t="s">
        <v>28</v>
      </c>
      <c r="L40" s="22">
        <v>5.41774</v>
      </c>
      <c r="M40" s="23" t="s">
        <v>0</v>
      </c>
      <c r="N40" s="24">
        <v>0.02429823027028573</v>
      </c>
      <c r="O40" s="24" t="s">
        <v>0</v>
      </c>
      <c r="P40" s="27">
        <v>6.927856002651822</v>
      </c>
      <c r="Q40" s="22">
        <v>-15.61805280470766</v>
      </c>
      <c r="R40" s="22">
        <v>-16.831244215479742</v>
      </c>
      <c r="T40" s="3"/>
      <c r="U40" s="66"/>
      <c r="V40" s="3"/>
    </row>
    <row r="41" spans="2:22" ht="12" customHeight="1">
      <c r="B41" s="62" t="s">
        <v>13</v>
      </c>
      <c r="C41" s="43">
        <v>219853.02996615804</v>
      </c>
      <c r="D41" s="44" t="s">
        <v>0</v>
      </c>
      <c r="E41" s="45">
        <v>99.94543287562709</v>
      </c>
      <c r="F41" s="45" t="s">
        <v>0</v>
      </c>
      <c r="G41" s="43" t="s">
        <v>22</v>
      </c>
      <c r="H41" s="43" t="s">
        <v>22</v>
      </c>
      <c r="I41" s="43" t="s">
        <v>22</v>
      </c>
      <c r="J41" s="44"/>
      <c r="K41" s="62" t="s">
        <v>13</v>
      </c>
      <c r="L41" s="43">
        <v>22289.842057999995</v>
      </c>
      <c r="M41" s="44" t="s">
        <v>0</v>
      </c>
      <c r="N41" s="45">
        <v>99.96856899991207</v>
      </c>
      <c r="O41" s="45" t="s">
        <v>0</v>
      </c>
      <c r="P41" s="43" t="s">
        <v>22</v>
      </c>
      <c r="Q41" s="43" t="s">
        <v>22</v>
      </c>
      <c r="R41" s="43" t="s">
        <v>22</v>
      </c>
      <c r="T41" s="3"/>
      <c r="U41" s="66"/>
      <c r="V41" s="3"/>
    </row>
    <row r="42" spans="2:18" ht="3.7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2:18" ht="12" customHeight="1">
      <c r="B43" s="78" t="s">
        <v>107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</row>
    <row r="44" spans="2:14" s="74" customFormat="1" ht="9" customHeight="1">
      <c r="B44" s="75" t="s">
        <v>108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</row>
    <row r="45" spans="2:18" ht="3.75" customHeight="1"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</row>
    <row r="47" ht="9" customHeight="1">
      <c r="B47" s="59"/>
    </row>
    <row r="55" ht="9" customHeight="1">
      <c r="L55" s="47"/>
    </row>
  </sheetData>
  <sheetProtection/>
  <mergeCells count="7">
    <mergeCell ref="B43:R43"/>
    <mergeCell ref="B2:R2"/>
    <mergeCell ref="G6:I6"/>
    <mergeCell ref="P6:R6"/>
    <mergeCell ref="B3:R3"/>
    <mergeCell ref="B4:I4"/>
    <mergeCell ref="J4:R4"/>
  </mergeCells>
  <conditionalFormatting sqref="C44:N44">
    <cfRule type="cellIs" priority="1" dxfId="3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Y54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" customWidth="1"/>
    <col min="20" max="22" width="6.7109375" style="2" customWidth="1"/>
    <col min="23" max="23" width="3.57421875" style="2" customWidth="1"/>
    <col min="24" max="16384" width="6.7109375" style="2" customWidth="1"/>
  </cols>
  <sheetData>
    <row r="1" spans="1:20" ht="15" customHeight="1">
      <c r="A1" s="57"/>
      <c r="B1" s="87" t="s">
        <v>116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0"/>
      <c r="T1" s="10"/>
    </row>
    <row r="2" spans="1:20" ht="39" customHeight="1">
      <c r="A2" s="10"/>
      <c r="B2" s="103" t="s">
        <v>109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"/>
      <c r="T2" s="10"/>
    </row>
    <row r="3" spans="1:20" ht="21" customHeight="1">
      <c r="A3" s="10"/>
      <c r="B3" s="90" t="s">
        <v>90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10"/>
      <c r="T3" s="58"/>
    </row>
    <row r="4" spans="1:20" ht="21" customHeight="1">
      <c r="A4" s="10"/>
      <c r="B4" s="81" t="s">
        <v>88</v>
      </c>
      <c r="C4" s="82"/>
      <c r="D4" s="82"/>
      <c r="E4" s="82"/>
      <c r="F4" s="82"/>
      <c r="G4" s="82"/>
      <c r="H4" s="82"/>
      <c r="I4" s="92"/>
      <c r="J4" s="81" t="s">
        <v>9</v>
      </c>
      <c r="K4" s="82"/>
      <c r="L4" s="82"/>
      <c r="M4" s="82"/>
      <c r="N4" s="82"/>
      <c r="O4" s="82"/>
      <c r="P4" s="82"/>
      <c r="Q4" s="82"/>
      <c r="R4" s="82"/>
      <c r="S4" s="10"/>
      <c r="T4" s="10"/>
    </row>
    <row r="5" spans="1:20" ht="2.25" customHeight="1">
      <c r="A5" s="10"/>
      <c r="B5" s="11"/>
      <c r="C5" s="11"/>
      <c r="D5" s="11"/>
      <c r="E5" s="11"/>
      <c r="F5" s="11"/>
      <c r="G5" s="11"/>
      <c r="H5" s="11"/>
      <c r="I5" s="93"/>
      <c r="J5" s="11"/>
      <c r="K5" s="11"/>
      <c r="L5" s="11"/>
      <c r="M5" s="11"/>
      <c r="N5" s="11"/>
      <c r="O5" s="11"/>
      <c r="P5" s="11"/>
      <c r="Q5" s="11"/>
      <c r="R5" s="11"/>
      <c r="S5" s="10"/>
      <c r="T5" s="10"/>
    </row>
    <row r="6" spans="1:20" ht="21" customHeight="1">
      <c r="A6" s="10"/>
      <c r="B6" s="12"/>
      <c r="C6" s="95" t="s">
        <v>2</v>
      </c>
      <c r="D6" s="13"/>
      <c r="E6" s="94" t="s">
        <v>18</v>
      </c>
      <c r="F6" s="13"/>
      <c r="G6" s="80" t="s">
        <v>19</v>
      </c>
      <c r="H6" s="80"/>
      <c r="I6" s="96"/>
      <c r="J6" s="12"/>
      <c r="K6" s="13"/>
      <c r="L6" s="95" t="s">
        <v>2</v>
      </c>
      <c r="M6" s="13"/>
      <c r="N6" s="94" t="s">
        <v>18</v>
      </c>
      <c r="O6" s="13"/>
      <c r="P6" s="80" t="s">
        <v>19</v>
      </c>
      <c r="Q6" s="80"/>
      <c r="R6" s="80"/>
      <c r="S6" s="10"/>
      <c r="T6" s="10"/>
    </row>
    <row r="7" spans="1:20" ht="2.25" customHeight="1">
      <c r="A7" s="10"/>
      <c r="B7" s="13"/>
      <c r="C7" s="98"/>
      <c r="D7" s="13"/>
      <c r="E7" s="97"/>
      <c r="F7" s="13"/>
      <c r="G7" s="13"/>
      <c r="H7" s="13"/>
      <c r="I7" s="97"/>
      <c r="J7" s="13"/>
      <c r="K7" s="13"/>
      <c r="L7" s="98"/>
      <c r="M7" s="13"/>
      <c r="N7" s="97"/>
      <c r="O7" s="13"/>
      <c r="P7" s="13"/>
      <c r="Q7" s="13"/>
      <c r="R7" s="13"/>
      <c r="S7" s="10"/>
      <c r="T7" s="10"/>
    </row>
    <row r="8" spans="1:20" ht="13.5" customHeight="1">
      <c r="A8" s="10"/>
      <c r="B8" s="14"/>
      <c r="C8" s="99">
        <v>2012</v>
      </c>
      <c r="D8" s="67" t="s">
        <v>0</v>
      </c>
      <c r="E8" s="100">
        <v>2012</v>
      </c>
      <c r="F8" s="67" t="s">
        <v>0</v>
      </c>
      <c r="G8" s="15" t="s">
        <v>105</v>
      </c>
      <c r="H8" s="102" t="s">
        <v>106</v>
      </c>
      <c r="I8" s="101">
        <v>2012</v>
      </c>
      <c r="J8" s="15"/>
      <c r="K8" s="15"/>
      <c r="L8" s="99">
        <v>2012</v>
      </c>
      <c r="M8" s="67" t="s">
        <v>0</v>
      </c>
      <c r="N8" s="100">
        <v>2012</v>
      </c>
      <c r="O8" s="67" t="s">
        <v>0</v>
      </c>
      <c r="P8" s="15" t="s">
        <v>105</v>
      </c>
      <c r="Q8" s="101" t="s">
        <v>106</v>
      </c>
      <c r="R8" s="15">
        <v>2012</v>
      </c>
      <c r="S8" s="10"/>
      <c r="T8" s="10"/>
    </row>
    <row r="9" spans="1:20" ht="3.75" customHeight="1">
      <c r="A9" s="10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0"/>
      <c r="T9" s="10"/>
    </row>
    <row r="10" spans="1:20" ht="12" customHeight="1">
      <c r="A10" s="10"/>
      <c r="B10" s="17" t="s">
        <v>7</v>
      </c>
      <c r="C10" s="18"/>
      <c r="D10" s="18" t="s">
        <v>0</v>
      </c>
      <c r="E10" s="19"/>
      <c r="F10" s="19" t="s">
        <v>0</v>
      </c>
      <c r="G10" s="18"/>
      <c r="H10" s="18"/>
      <c r="I10" s="18"/>
      <c r="J10" s="20"/>
      <c r="K10" s="17" t="s">
        <v>7</v>
      </c>
      <c r="L10" s="18"/>
      <c r="M10" s="18" t="s">
        <v>0</v>
      </c>
      <c r="N10" s="19"/>
      <c r="O10" s="19" t="s">
        <v>0</v>
      </c>
      <c r="P10" s="18"/>
      <c r="Q10" s="18"/>
      <c r="R10" s="18"/>
      <c r="S10" s="10"/>
      <c r="T10" s="10"/>
    </row>
    <row r="11" spans="2:19" ht="12" customHeight="1">
      <c r="B11" s="60" t="s">
        <v>58</v>
      </c>
      <c r="C11" s="53">
        <v>219973.062941</v>
      </c>
      <c r="D11" s="53" t="s">
        <v>0</v>
      </c>
      <c r="E11" s="54">
        <v>100</v>
      </c>
      <c r="F11" s="53" t="s">
        <v>0</v>
      </c>
      <c r="G11" s="53">
        <v>12.690276056787742</v>
      </c>
      <c r="H11" s="53">
        <v>8.370817000663607</v>
      </c>
      <c r="I11" s="53">
        <v>12.148016810241941</v>
      </c>
      <c r="J11" s="55"/>
      <c r="K11" s="60" t="s">
        <v>58</v>
      </c>
      <c r="L11" s="53">
        <v>22296.850181</v>
      </c>
      <c r="M11" s="53" t="s">
        <v>0</v>
      </c>
      <c r="N11" s="54">
        <v>100</v>
      </c>
      <c r="O11" s="54" t="s">
        <v>0</v>
      </c>
      <c r="P11" s="53">
        <v>0.6766493605647739</v>
      </c>
      <c r="Q11" s="53">
        <v>-9.259804032000872</v>
      </c>
      <c r="R11" s="53">
        <v>0.748486788012471</v>
      </c>
      <c r="S11" s="2" t="s">
        <v>57</v>
      </c>
    </row>
    <row r="12" spans="2:22" ht="10.5" customHeight="1">
      <c r="B12" s="35" t="s">
        <v>96</v>
      </c>
      <c r="C12" s="36">
        <v>198047.063016</v>
      </c>
      <c r="D12" s="36" t="s">
        <v>0</v>
      </c>
      <c r="E12" s="38">
        <v>90.03241595500225</v>
      </c>
      <c r="F12" s="36" t="s">
        <v>0</v>
      </c>
      <c r="G12" s="38">
        <v>12.806408793197255</v>
      </c>
      <c r="H12" s="36">
        <v>9.762427981698522</v>
      </c>
      <c r="I12" s="36">
        <v>12.036573733577185</v>
      </c>
      <c r="J12" s="37"/>
      <c r="K12" s="35" t="s">
        <v>96</v>
      </c>
      <c r="L12" s="36">
        <v>17560.217965</v>
      </c>
      <c r="M12" s="37" t="s">
        <v>0</v>
      </c>
      <c r="N12" s="38">
        <v>78.7564961976725</v>
      </c>
      <c r="O12" s="38" t="s">
        <v>0</v>
      </c>
      <c r="P12" s="39">
        <v>1.2774461892916866</v>
      </c>
      <c r="Q12" s="36">
        <v>-8.252227473594601</v>
      </c>
      <c r="R12" s="36">
        <v>1.8795496856128295</v>
      </c>
      <c r="U12" s="10"/>
      <c r="V12" s="50"/>
    </row>
    <row r="13" spans="2:18" ht="10.5" customHeight="1">
      <c r="B13" s="21" t="s">
        <v>98</v>
      </c>
      <c r="C13" s="36">
        <v>9715.427515</v>
      </c>
      <c r="D13" s="36" t="s">
        <v>0</v>
      </c>
      <c r="E13" s="38">
        <v>4.416644195023924</v>
      </c>
      <c r="F13" s="36" t="s">
        <v>0</v>
      </c>
      <c r="G13" s="38">
        <v>8.944471833016188</v>
      </c>
      <c r="H13" s="36">
        <v>-11.37177641698753</v>
      </c>
      <c r="I13" s="36">
        <v>3.1146613971542365</v>
      </c>
      <c r="J13" s="23"/>
      <c r="K13" s="21" t="s">
        <v>98</v>
      </c>
      <c r="L13" s="22">
        <v>3536.898218</v>
      </c>
      <c r="M13" s="23" t="s">
        <v>0</v>
      </c>
      <c r="N13" s="24">
        <v>15.862770702087447</v>
      </c>
      <c r="O13" s="24" t="s">
        <v>0</v>
      </c>
      <c r="P13" s="25">
        <v>-2.1790015739684976</v>
      </c>
      <c r="Q13" s="22">
        <v>-15.204183592737792</v>
      </c>
      <c r="R13" s="22">
        <v>-6.305996802939873</v>
      </c>
    </row>
    <row r="14" spans="2:18" ht="10.5" customHeight="1">
      <c r="B14" s="21" t="s">
        <v>46</v>
      </c>
      <c r="C14" s="36">
        <v>6476.934405</v>
      </c>
      <c r="D14" s="36" t="s">
        <v>0</v>
      </c>
      <c r="E14" s="38">
        <v>2.9444216116303332</v>
      </c>
      <c r="F14" s="36" t="s">
        <v>0</v>
      </c>
      <c r="G14" s="38">
        <v>9.215141826006468</v>
      </c>
      <c r="H14" s="36">
        <v>4.4536433056901785</v>
      </c>
      <c r="I14" s="36">
        <v>12.697274498849211</v>
      </c>
      <c r="J14" s="23"/>
      <c r="K14" s="21" t="s">
        <v>46</v>
      </c>
      <c r="L14" s="22">
        <v>866.167374</v>
      </c>
      <c r="M14" s="23" t="s">
        <v>0</v>
      </c>
      <c r="N14" s="24">
        <v>3.884707332958152</v>
      </c>
      <c r="O14" s="24" t="s">
        <v>0</v>
      </c>
      <c r="P14" s="25">
        <v>-0.7667609580191193</v>
      </c>
      <c r="Q14" s="22">
        <v>11.864192410767373</v>
      </c>
      <c r="R14" s="22">
        <v>-5.950393950223514</v>
      </c>
    </row>
    <row r="15" spans="2:18" ht="10.5" customHeight="1">
      <c r="B15" s="21" t="s">
        <v>100</v>
      </c>
      <c r="C15" s="36">
        <v>5138.271499</v>
      </c>
      <c r="D15" s="36" t="s">
        <v>0</v>
      </c>
      <c r="E15" s="38">
        <v>2.335863960024123</v>
      </c>
      <c r="F15" s="36" t="s">
        <v>0</v>
      </c>
      <c r="G15" s="38">
        <v>28.423362025520383</v>
      </c>
      <c r="H15" s="36">
        <v>24.465124806904043</v>
      </c>
      <c r="I15" s="36">
        <v>37.657282693248106</v>
      </c>
      <c r="J15" s="23"/>
      <c r="K15" s="21" t="s">
        <v>94</v>
      </c>
      <c r="L15" s="22">
        <v>192.345296</v>
      </c>
      <c r="M15" s="23" t="s">
        <v>0</v>
      </c>
      <c r="N15" s="24">
        <v>0.8626568077490371</v>
      </c>
      <c r="O15" s="24" t="s">
        <v>0</v>
      </c>
      <c r="P15" s="25">
        <v>73.54021924418235</v>
      </c>
      <c r="Q15" s="22">
        <v>-20.595637346053437</v>
      </c>
      <c r="R15" s="22">
        <v>201.20490074472485</v>
      </c>
    </row>
    <row r="16" spans="2:18" ht="10.5" customHeight="1">
      <c r="B16" s="21" t="s">
        <v>94</v>
      </c>
      <c r="C16" s="36">
        <v>391.866502</v>
      </c>
      <c r="D16" s="36" t="s">
        <v>0</v>
      </c>
      <c r="E16" s="38">
        <v>0.17814294930516303</v>
      </c>
      <c r="F16" s="36" t="s">
        <v>0</v>
      </c>
      <c r="G16" s="38">
        <v>15.815545061472779</v>
      </c>
      <c r="H16" s="36">
        <v>-59.512224419699315</v>
      </c>
      <c r="I16" s="36">
        <v>67.05540116755745</v>
      </c>
      <c r="J16" s="23"/>
      <c r="K16" s="21" t="s">
        <v>100</v>
      </c>
      <c r="L16" s="22">
        <v>133.998507</v>
      </c>
      <c r="M16" s="23" t="s">
        <v>0</v>
      </c>
      <c r="N16" s="24">
        <v>0.6009750521362217</v>
      </c>
      <c r="O16" s="24" t="s">
        <v>0</v>
      </c>
      <c r="P16" s="25">
        <v>-1.3727228656158275</v>
      </c>
      <c r="Q16" s="22">
        <v>-47.22441263615096</v>
      </c>
      <c r="R16" s="22">
        <v>6.213474245624667</v>
      </c>
    </row>
    <row r="17" spans="2:18" ht="10.5" customHeight="1">
      <c r="B17" s="21" t="s">
        <v>92</v>
      </c>
      <c r="C17" s="36">
        <v>186.114864</v>
      </c>
      <c r="D17" s="36" t="s">
        <v>0</v>
      </c>
      <c r="E17" s="38">
        <v>0.08460802496072836</v>
      </c>
      <c r="F17" s="36" t="s">
        <v>0</v>
      </c>
      <c r="G17" s="38">
        <v>-2.3441786336623194</v>
      </c>
      <c r="H17" s="36">
        <v>6.430901374020493</v>
      </c>
      <c r="I17" s="36">
        <v>-12.588081609290128</v>
      </c>
      <c r="J17" s="23"/>
      <c r="K17" s="21" t="s">
        <v>92</v>
      </c>
      <c r="L17" s="22">
        <v>5.494098</v>
      </c>
      <c r="M17" s="23" t="s">
        <v>0</v>
      </c>
      <c r="N17" s="24">
        <v>0.024640691198085596</v>
      </c>
      <c r="O17" s="24" t="s">
        <v>0</v>
      </c>
      <c r="P17" s="25">
        <v>-0.9119358486192719</v>
      </c>
      <c r="Q17" s="22">
        <v>19.345800247822268</v>
      </c>
      <c r="R17" s="22">
        <v>-23.698986064550283</v>
      </c>
    </row>
    <row r="18" spans="2:18" ht="10.5" customHeight="1">
      <c r="B18" s="26" t="s">
        <v>97</v>
      </c>
      <c r="C18" s="68">
        <v>16.204267</v>
      </c>
      <c r="D18" s="68" t="s">
        <v>0</v>
      </c>
      <c r="E18" s="69">
        <v>0.007366477869313582</v>
      </c>
      <c r="F18" s="68" t="s">
        <v>0</v>
      </c>
      <c r="G18" s="69">
        <v>-11.119146802955493</v>
      </c>
      <c r="H18" s="68">
        <v>-26.64341775337249</v>
      </c>
      <c r="I18" s="68">
        <v>-34.24750011523946</v>
      </c>
      <c r="J18" s="28"/>
      <c r="K18" s="26" t="s">
        <v>97</v>
      </c>
      <c r="L18" s="27">
        <v>1.728724</v>
      </c>
      <c r="M18" s="28" t="s">
        <v>0</v>
      </c>
      <c r="N18" s="29">
        <v>0.007753220683489688</v>
      </c>
      <c r="O18" s="29" t="s">
        <v>0</v>
      </c>
      <c r="P18" s="27">
        <v>-8.614825060160769</v>
      </c>
      <c r="Q18" s="27">
        <v>-26.4587524742919</v>
      </c>
      <c r="R18" s="27">
        <v>-4.670617208790901</v>
      </c>
    </row>
    <row r="19" spans="2:18" ht="12" customHeight="1">
      <c r="B19" s="65" t="s">
        <v>24</v>
      </c>
      <c r="C19" s="31"/>
      <c r="D19" s="32" t="s">
        <v>0</v>
      </c>
      <c r="E19" s="33"/>
      <c r="F19" s="33" t="s">
        <v>0</v>
      </c>
      <c r="G19" s="34"/>
      <c r="H19" s="31"/>
      <c r="I19" s="31"/>
      <c r="J19" s="32"/>
      <c r="K19" s="65" t="s">
        <v>24</v>
      </c>
      <c r="L19" s="31"/>
      <c r="M19" s="32" t="s">
        <v>0</v>
      </c>
      <c r="N19" s="33"/>
      <c r="O19" s="33" t="s">
        <v>0</v>
      </c>
      <c r="P19" s="31"/>
      <c r="Q19" s="31"/>
      <c r="R19" s="31"/>
    </row>
    <row r="20" spans="2:18" ht="12" customHeight="1">
      <c r="B20" s="71" t="s">
        <v>73</v>
      </c>
      <c r="C20" s="36">
        <v>54630.583303</v>
      </c>
      <c r="D20" s="36" t="s">
        <v>0</v>
      </c>
      <c r="E20" s="38">
        <v>24.835124161385487</v>
      </c>
      <c r="F20" s="36" t="s">
        <v>0</v>
      </c>
      <c r="G20" s="38">
        <v>14.674933885684238</v>
      </c>
      <c r="H20" s="36">
        <v>10.33517231577936</v>
      </c>
      <c r="I20" s="36">
        <v>19.48214409876978</v>
      </c>
      <c r="J20" s="37"/>
      <c r="K20" s="71" t="s">
        <v>73</v>
      </c>
      <c r="L20" s="36">
        <v>7121.590542</v>
      </c>
      <c r="M20" s="36" t="s">
        <v>0</v>
      </c>
      <c r="N20" s="38">
        <v>31.939895026377226</v>
      </c>
      <c r="O20" s="36" t="s">
        <v>0</v>
      </c>
      <c r="P20" s="36">
        <v>4.130961011162926</v>
      </c>
      <c r="Q20" s="36">
        <v>-15.939348454432022</v>
      </c>
      <c r="R20" s="36">
        <v>11.379678072922061</v>
      </c>
    </row>
    <row r="21" spans="2:18" ht="10.5" customHeight="1">
      <c r="B21" s="21" t="s">
        <v>67</v>
      </c>
      <c r="C21" s="36">
        <v>43103.505874</v>
      </c>
      <c r="D21" s="36" t="s">
        <v>0</v>
      </c>
      <c r="E21" s="38">
        <v>19.594901892856306</v>
      </c>
      <c r="F21" s="36" t="s">
        <v>0</v>
      </c>
      <c r="G21" s="38">
        <v>15.138062095012472</v>
      </c>
      <c r="H21" s="36">
        <v>9.311171352311149</v>
      </c>
      <c r="I21" s="36">
        <v>17.94638640883204</v>
      </c>
      <c r="J21" s="23"/>
      <c r="K21" s="21" t="s">
        <v>83</v>
      </c>
      <c r="L21" s="36">
        <v>3407.958675</v>
      </c>
      <c r="M21" s="36" t="s">
        <v>0</v>
      </c>
      <c r="N21" s="38">
        <v>15.284484791955288</v>
      </c>
      <c r="O21" s="36" t="s">
        <v>0</v>
      </c>
      <c r="P21" s="36">
        <v>-2.1223502070170097</v>
      </c>
      <c r="Q21" s="36">
        <v>-14.818621208995495</v>
      </c>
      <c r="R21" s="36">
        <v>-6.185926161635621</v>
      </c>
    </row>
    <row r="22" spans="2:18" ht="10.5" customHeight="1">
      <c r="B22" s="21" t="s">
        <v>61</v>
      </c>
      <c r="C22" s="36">
        <v>30927.186582</v>
      </c>
      <c r="D22" s="36" t="s">
        <v>0</v>
      </c>
      <c r="E22" s="38">
        <v>14.059533548566867</v>
      </c>
      <c r="F22" s="36" t="s">
        <v>0</v>
      </c>
      <c r="G22" s="38">
        <v>22.56804615369614</v>
      </c>
      <c r="H22" s="36">
        <v>4.640288125916811</v>
      </c>
      <c r="I22" s="36">
        <v>30.46090958953917</v>
      </c>
      <c r="J22" s="23"/>
      <c r="K22" s="21" t="s">
        <v>61</v>
      </c>
      <c r="L22" s="36">
        <v>3273.754885</v>
      </c>
      <c r="M22" s="36" t="s">
        <v>0</v>
      </c>
      <c r="N22" s="38">
        <v>14.682589058205595</v>
      </c>
      <c r="O22" s="36" t="s">
        <v>0</v>
      </c>
      <c r="P22" s="36">
        <v>9.35668926544897</v>
      </c>
      <c r="Q22" s="36">
        <v>-6.921508693492626</v>
      </c>
      <c r="R22" s="36">
        <v>12.701049977597535</v>
      </c>
    </row>
    <row r="23" spans="2:18" ht="10.5" customHeight="1">
      <c r="B23" s="21" t="s">
        <v>69</v>
      </c>
      <c r="C23" s="36">
        <v>29638.798402</v>
      </c>
      <c r="D23" s="36" t="s">
        <v>0</v>
      </c>
      <c r="E23" s="38">
        <v>13.473830843529036</v>
      </c>
      <c r="F23" s="36" t="s">
        <v>0</v>
      </c>
      <c r="G23" s="38">
        <v>15.426396661177776</v>
      </c>
      <c r="H23" s="36">
        <v>21.031295125785405</v>
      </c>
      <c r="I23" s="36">
        <v>-3.581690396542413</v>
      </c>
      <c r="J23" s="23"/>
      <c r="K23" s="21" t="s">
        <v>67</v>
      </c>
      <c r="L23" s="36">
        <v>2826.277</v>
      </c>
      <c r="M23" s="36" t="s">
        <v>0</v>
      </c>
      <c r="N23" s="38">
        <v>12.675678300105272</v>
      </c>
      <c r="O23" s="36" t="s">
        <v>0</v>
      </c>
      <c r="P23" s="36">
        <v>-3.306884511964936</v>
      </c>
      <c r="Q23" s="36">
        <v>-0.6947708210051644</v>
      </c>
      <c r="R23" s="36">
        <v>-12.790097051921293</v>
      </c>
    </row>
    <row r="24" spans="2:18" ht="10.5" customHeight="1">
      <c r="B24" s="21" t="s">
        <v>65</v>
      </c>
      <c r="C24" s="36">
        <v>19689.5387</v>
      </c>
      <c r="D24" s="36" t="s">
        <v>0</v>
      </c>
      <c r="E24" s="38">
        <v>8.950886275234993</v>
      </c>
      <c r="F24" s="36" t="s">
        <v>0</v>
      </c>
      <c r="G24" s="38">
        <v>6.26429639381525</v>
      </c>
      <c r="H24" s="36">
        <v>9.617267002603967</v>
      </c>
      <c r="I24" s="36">
        <v>-3.14115686921528</v>
      </c>
      <c r="J24" s="23"/>
      <c r="K24" s="21" t="s">
        <v>81</v>
      </c>
      <c r="L24" s="36">
        <v>1370.166261</v>
      </c>
      <c r="M24" s="36" t="s">
        <v>0</v>
      </c>
      <c r="N24" s="38">
        <v>6.145111304410033</v>
      </c>
      <c r="O24" s="36" t="s">
        <v>0</v>
      </c>
      <c r="P24" s="36">
        <v>3.4880466799528387</v>
      </c>
      <c r="Q24" s="36">
        <v>-6.303325576770504</v>
      </c>
      <c r="R24" s="36">
        <v>-2.723861080357594</v>
      </c>
    </row>
    <row r="25" spans="2:18" ht="12" customHeight="1">
      <c r="B25" s="63" t="s">
        <v>8</v>
      </c>
      <c r="C25" s="53">
        <v>177989.612861</v>
      </c>
      <c r="D25" s="53" t="s">
        <v>0</v>
      </c>
      <c r="E25" s="54">
        <v>80.91427672157269</v>
      </c>
      <c r="F25" s="53" t="s">
        <v>0</v>
      </c>
      <c r="G25" s="53" t="s">
        <v>22</v>
      </c>
      <c r="H25" s="53" t="s">
        <v>22</v>
      </c>
      <c r="I25" s="53" t="s">
        <v>22</v>
      </c>
      <c r="J25" s="41"/>
      <c r="K25" s="63" t="s">
        <v>8</v>
      </c>
      <c r="L25" s="53">
        <v>17999.747363</v>
      </c>
      <c r="M25" s="53" t="s">
        <v>0</v>
      </c>
      <c r="N25" s="54">
        <v>80.72775848105341</v>
      </c>
      <c r="O25" s="53" t="s">
        <v>0</v>
      </c>
      <c r="P25" s="53" t="s">
        <v>22</v>
      </c>
      <c r="Q25" s="53" t="s">
        <v>22</v>
      </c>
      <c r="R25" s="53" t="s">
        <v>22</v>
      </c>
    </row>
    <row r="26" spans="2:18" ht="10.5" customHeight="1">
      <c r="B26" s="71" t="s">
        <v>83</v>
      </c>
      <c r="C26" s="36">
        <v>7797.84452</v>
      </c>
      <c r="D26" s="36" t="s">
        <v>0</v>
      </c>
      <c r="E26" s="38">
        <v>3.544908824627994</v>
      </c>
      <c r="F26" s="36" t="s">
        <v>0</v>
      </c>
      <c r="G26" s="38">
        <v>7.954847829306244</v>
      </c>
      <c r="H26" s="36">
        <v>-17.878912323171008</v>
      </c>
      <c r="I26" s="36">
        <v>8.20089243147531</v>
      </c>
      <c r="J26" s="37"/>
      <c r="K26" s="71" t="s">
        <v>69</v>
      </c>
      <c r="L26" s="36">
        <v>1239.529392</v>
      </c>
      <c r="M26" s="36" t="s">
        <v>0</v>
      </c>
      <c r="N26" s="38">
        <v>5.559212991690864</v>
      </c>
      <c r="O26" s="36" t="s">
        <v>0</v>
      </c>
      <c r="P26" s="36">
        <v>-3.346258353236087</v>
      </c>
      <c r="Q26" s="36">
        <v>10.077345445996926</v>
      </c>
      <c r="R26" s="36">
        <v>-13.763079415617241</v>
      </c>
    </row>
    <row r="27" spans="2:18" ht="10.5" customHeight="1">
      <c r="B27" s="21" t="s">
        <v>38</v>
      </c>
      <c r="C27" s="36">
        <v>6334.194313</v>
      </c>
      <c r="D27" s="36" t="s">
        <v>0</v>
      </c>
      <c r="E27" s="38">
        <v>2.8795318064461934</v>
      </c>
      <c r="F27" s="36" t="s">
        <v>0</v>
      </c>
      <c r="G27" s="38">
        <v>-3.901089398723301</v>
      </c>
      <c r="H27" s="36">
        <v>-2.9530370962531265</v>
      </c>
      <c r="I27" s="36">
        <v>-2.69009089984678</v>
      </c>
      <c r="J27" s="23"/>
      <c r="K27" s="21" t="s">
        <v>38</v>
      </c>
      <c r="L27" s="36">
        <v>880.384282</v>
      </c>
      <c r="M27" s="36" t="s">
        <v>0</v>
      </c>
      <c r="N27" s="38">
        <v>3.948469289847089</v>
      </c>
      <c r="O27" s="36" t="s">
        <v>0</v>
      </c>
      <c r="P27" s="36">
        <v>-8.131885680138506</v>
      </c>
      <c r="Q27" s="36">
        <v>19.3632006272898</v>
      </c>
      <c r="R27" s="36">
        <v>13.600536897800225</v>
      </c>
    </row>
    <row r="28" spans="2:18" ht="10.5" customHeight="1">
      <c r="B28" s="21" t="s">
        <v>85</v>
      </c>
      <c r="C28" s="36">
        <v>6323.809576158073</v>
      </c>
      <c r="D28" s="36" t="s">
        <v>0</v>
      </c>
      <c r="E28" s="38">
        <v>2.8748108934839043</v>
      </c>
      <c r="F28" s="36" t="s">
        <v>0</v>
      </c>
      <c r="G28" s="38">
        <v>9.296253720847991</v>
      </c>
      <c r="H28" s="36">
        <v>3.813153578667581</v>
      </c>
      <c r="I28" s="36">
        <v>14.862310934207017</v>
      </c>
      <c r="J28" s="23"/>
      <c r="K28" s="21" t="s">
        <v>85</v>
      </c>
      <c r="L28" s="36">
        <v>853.438672</v>
      </c>
      <c r="M28" s="36" t="s">
        <v>0</v>
      </c>
      <c r="N28" s="38">
        <v>3.8276198883340387</v>
      </c>
      <c r="O28" s="36" t="s">
        <v>0</v>
      </c>
      <c r="P28" s="36">
        <v>-0.8110278040405428</v>
      </c>
      <c r="Q28" s="36">
        <v>11.837764464863753</v>
      </c>
      <c r="R28" s="36">
        <v>-6.301179508638597</v>
      </c>
    </row>
    <row r="29" spans="2:18" ht="10.5" customHeight="1">
      <c r="B29" s="21" t="s">
        <v>81</v>
      </c>
      <c r="C29" s="36">
        <v>6125.716065</v>
      </c>
      <c r="D29" s="36" t="s">
        <v>0</v>
      </c>
      <c r="E29" s="38">
        <v>2.784757362151659</v>
      </c>
      <c r="F29" s="36" t="s">
        <v>0</v>
      </c>
      <c r="G29" s="38">
        <v>5.384320805240006</v>
      </c>
      <c r="H29" s="36">
        <v>-1.746352290838189</v>
      </c>
      <c r="I29" s="36">
        <v>5.203404008860744</v>
      </c>
      <c r="J29" s="23"/>
      <c r="K29" s="21" t="s">
        <v>78</v>
      </c>
      <c r="L29" s="36">
        <v>597.80632</v>
      </c>
      <c r="M29" s="36" t="s">
        <v>0</v>
      </c>
      <c r="N29" s="38">
        <v>2.681124531703647</v>
      </c>
      <c r="O29" s="36" t="s">
        <v>0</v>
      </c>
      <c r="P29" s="36">
        <v>-3.7282623549298455</v>
      </c>
      <c r="Q29" s="36">
        <v>-16.127796333198447</v>
      </c>
      <c r="R29" s="36">
        <v>-27.91061217828559</v>
      </c>
    </row>
    <row r="30" spans="2:18" ht="10.5" customHeight="1">
      <c r="B30" s="21" t="s">
        <v>30</v>
      </c>
      <c r="C30" s="36">
        <v>5120.7315</v>
      </c>
      <c r="D30" s="36" t="s">
        <v>0</v>
      </c>
      <c r="E30" s="38">
        <v>2.3278902568963433</v>
      </c>
      <c r="F30" s="36" t="s">
        <v>0</v>
      </c>
      <c r="G30" s="38">
        <v>28.611119001022224</v>
      </c>
      <c r="H30" s="36">
        <v>24.36803235984874</v>
      </c>
      <c r="I30" s="36">
        <v>37.90402154371864</v>
      </c>
      <c r="J30" s="23"/>
      <c r="K30" s="21" t="s">
        <v>64</v>
      </c>
      <c r="L30" s="36">
        <v>192.319376</v>
      </c>
      <c r="M30" s="36" t="s">
        <v>0</v>
      </c>
      <c r="N30" s="38">
        <v>0.862540558145216</v>
      </c>
      <c r="O30" s="36" t="s">
        <v>0</v>
      </c>
      <c r="P30" s="36">
        <v>74.43877555236841</v>
      </c>
      <c r="Q30" s="36">
        <v>-20.5390330003315</v>
      </c>
      <c r="R30" s="36">
        <v>201.24665801446451</v>
      </c>
    </row>
    <row r="31" spans="2:18" ht="10.5" customHeight="1">
      <c r="B31" s="21" t="s">
        <v>78</v>
      </c>
      <c r="C31" s="36">
        <v>3217.103918</v>
      </c>
      <c r="D31" s="36" t="s">
        <v>0</v>
      </c>
      <c r="E31" s="38">
        <v>1.4624990328306129</v>
      </c>
      <c r="F31" s="36" t="s">
        <v>0</v>
      </c>
      <c r="G31" s="38">
        <v>5.65772742833246</v>
      </c>
      <c r="H31" s="36">
        <v>-3.5570151706419466</v>
      </c>
      <c r="I31" s="36">
        <v>-26.5645954896612</v>
      </c>
      <c r="J31" s="23"/>
      <c r="K31" s="21" t="s">
        <v>63</v>
      </c>
      <c r="L31" s="36">
        <v>147.071296</v>
      </c>
      <c r="M31" s="36" t="s">
        <v>0</v>
      </c>
      <c r="N31" s="38">
        <v>0.6596057057661224</v>
      </c>
      <c r="O31" s="36" t="s">
        <v>0</v>
      </c>
      <c r="P31" s="36">
        <v>-5.395341526248187</v>
      </c>
      <c r="Q31" s="36">
        <v>-18.691473382527818</v>
      </c>
      <c r="R31" s="36">
        <v>1.8944065798472707</v>
      </c>
    </row>
    <row r="32" spans="2:18" ht="10.5" customHeight="1">
      <c r="B32" s="21" t="s">
        <v>42</v>
      </c>
      <c r="C32" s="36">
        <v>3148.565829</v>
      </c>
      <c r="D32" s="36" t="s">
        <v>0</v>
      </c>
      <c r="E32" s="38">
        <v>1.4313415410524566</v>
      </c>
      <c r="F32" s="36" t="s">
        <v>0</v>
      </c>
      <c r="G32" s="38">
        <v>131.87841604363584</v>
      </c>
      <c r="H32" s="36">
        <v>461.10724749072904</v>
      </c>
      <c r="I32" s="36">
        <v>182.4646487609516</v>
      </c>
      <c r="J32" s="23"/>
      <c r="K32" s="21" t="s">
        <v>30</v>
      </c>
      <c r="L32" s="36">
        <v>132.540495</v>
      </c>
      <c r="M32" s="36" t="s">
        <v>0</v>
      </c>
      <c r="N32" s="38">
        <v>0.594435958102023</v>
      </c>
      <c r="O32" s="36" t="s">
        <v>0</v>
      </c>
      <c r="P32" s="36">
        <v>-1.4087257394521435</v>
      </c>
      <c r="Q32" s="36">
        <v>-47.739661229897315</v>
      </c>
      <c r="R32" s="36">
        <v>6.800507815420701</v>
      </c>
    </row>
    <row r="33" spans="2:18" ht="10.5" customHeight="1">
      <c r="B33" s="21" t="s">
        <v>71</v>
      </c>
      <c r="C33" s="36">
        <v>1064.553092</v>
      </c>
      <c r="D33" s="36" t="s">
        <v>0</v>
      </c>
      <c r="E33" s="38">
        <v>0.48394702413428176</v>
      </c>
      <c r="F33" s="36" t="s">
        <v>0</v>
      </c>
      <c r="G33" s="38">
        <v>14.453766397984126</v>
      </c>
      <c r="H33" s="36">
        <v>24.85087509893043</v>
      </c>
      <c r="I33" s="36">
        <v>-3.1795342071369106</v>
      </c>
      <c r="J33" s="23"/>
      <c r="K33" s="21" t="s">
        <v>29</v>
      </c>
      <c r="L33" s="36">
        <v>76.985024</v>
      </c>
      <c r="M33" s="36" t="s">
        <v>0</v>
      </c>
      <c r="N33" s="38">
        <v>0.34527309182712224</v>
      </c>
      <c r="O33" s="36" t="s">
        <v>0</v>
      </c>
      <c r="P33" s="36">
        <v>-7.592719278636895</v>
      </c>
      <c r="Q33" s="36">
        <v>-28.285770132715356</v>
      </c>
      <c r="R33" s="36">
        <v>-21.157813608997927</v>
      </c>
    </row>
    <row r="34" spans="2:18" ht="10.5" customHeight="1">
      <c r="B34" s="21" t="s">
        <v>62</v>
      </c>
      <c r="C34" s="36">
        <v>853.031695</v>
      </c>
      <c r="D34" s="36" t="s">
        <v>0</v>
      </c>
      <c r="E34" s="38">
        <v>0.38778916090684956</v>
      </c>
      <c r="F34" s="36" t="s">
        <v>0</v>
      </c>
      <c r="G34" s="38">
        <v>-10.879187910533073</v>
      </c>
      <c r="H34" s="36">
        <v>-11.918886011065837</v>
      </c>
      <c r="I34" s="36">
        <v>-43.898711947488486</v>
      </c>
      <c r="J34" s="23"/>
      <c r="K34" s="21" t="s">
        <v>42</v>
      </c>
      <c r="L34" s="36">
        <v>63.157138</v>
      </c>
      <c r="M34" s="36" t="s">
        <v>0</v>
      </c>
      <c r="N34" s="38">
        <v>0.2832558746518314</v>
      </c>
      <c r="O34" s="36" t="s">
        <v>0</v>
      </c>
      <c r="P34" s="36">
        <v>14.143855693130636</v>
      </c>
      <c r="Q34" s="36">
        <v>-63.247395912286244</v>
      </c>
      <c r="R34" s="36">
        <v>28.29233077528582</v>
      </c>
    </row>
    <row r="35" spans="2:18" ht="10.5" customHeight="1">
      <c r="B35" s="21" t="s">
        <v>29</v>
      </c>
      <c r="C35" s="36">
        <v>853.029776</v>
      </c>
      <c r="D35" s="36" t="s">
        <v>0</v>
      </c>
      <c r="E35" s="38">
        <v>0.3877882885273071</v>
      </c>
      <c r="F35" s="36" t="s">
        <v>0</v>
      </c>
      <c r="G35" s="38">
        <v>13.269681651597098</v>
      </c>
      <c r="H35" s="36">
        <v>14.496786132774162</v>
      </c>
      <c r="I35" s="36">
        <v>-23.53841631648514</v>
      </c>
      <c r="J35" s="23"/>
      <c r="K35" s="21" t="s">
        <v>71</v>
      </c>
      <c r="L35" s="36">
        <v>51.954519</v>
      </c>
      <c r="M35" s="36" t="s">
        <v>0</v>
      </c>
      <c r="N35" s="38">
        <v>0.23301281830503767</v>
      </c>
      <c r="O35" s="36" t="s">
        <v>0</v>
      </c>
      <c r="P35" s="36">
        <v>6.867145956246934</v>
      </c>
      <c r="Q35" s="36">
        <v>-12.560182778645384</v>
      </c>
      <c r="R35" s="36">
        <v>16.46722874832807</v>
      </c>
    </row>
    <row r="36" spans="2:18" ht="10.5" customHeight="1">
      <c r="B36" s="21" t="s">
        <v>64</v>
      </c>
      <c r="C36" s="36">
        <v>391.594995</v>
      </c>
      <c r="D36" s="36" t="s">
        <v>0</v>
      </c>
      <c r="E36" s="38">
        <v>0.1780195219198414</v>
      </c>
      <c r="F36" s="36" t="s">
        <v>0</v>
      </c>
      <c r="G36" s="38">
        <v>16.53993020148128</v>
      </c>
      <c r="H36" s="36">
        <v>-59.40836108952263</v>
      </c>
      <c r="I36" s="36">
        <v>67.591684586638</v>
      </c>
      <c r="J36" s="23"/>
      <c r="K36" s="21" t="s">
        <v>62</v>
      </c>
      <c r="L36" s="36">
        <v>20.087709</v>
      </c>
      <c r="M36" s="36" t="s">
        <v>0</v>
      </c>
      <c r="N36" s="38">
        <v>0.09009213784428398</v>
      </c>
      <c r="O36" s="36" t="s">
        <v>0</v>
      </c>
      <c r="P36" s="36">
        <v>-20.434371322609024</v>
      </c>
      <c r="Q36" s="36">
        <v>26.609723193223118</v>
      </c>
      <c r="R36" s="36">
        <v>-33.89664270505912</v>
      </c>
    </row>
    <row r="37" spans="2:18" ht="10.5" customHeight="1">
      <c r="B37" s="21" t="s">
        <v>63</v>
      </c>
      <c r="C37" s="36">
        <v>254.299648</v>
      </c>
      <c r="D37" s="36" t="s">
        <v>0</v>
      </c>
      <c r="E37" s="38">
        <v>0.11560490389144004</v>
      </c>
      <c r="F37" s="36" t="s">
        <v>0</v>
      </c>
      <c r="G37" s="38">
        <v>1.9854620809377277</v>
      </c>
      <c r="H37" s="36">
        <v>-17.88720394258081</v>
      </c>
      <c r="I37" s="36">
        <v>-8.036373252301274</v>
      </c>
      <c r="J37" s="23"/>
      <c r="K37" s="21" t="s">
        <v>55</v>
      </c>
      <c r="L37" s="36">
        <v>12.103022</v>
      </c>
      <c r="M37" s="36" t="s">
        <v>0</v>
      </c>
      <c r="N37" s="38">
        <v>0.05428130835409859</v>
      </c>
      <c r="O37" s="36" t="s">
        <v>0</v>
      </c>
      <c r="P37" s="36">
        <v>2.5222163256991115</v>
      </c>
      <c r="Q37" s="36">
        <v>28.936741858471635</v>
      </c>
      <c r="R37" s="36">
        <v>22.975508074476096</v>
      </c>
    </row>
    <row r="38" spans="2:18" ht="10.5" customHeight="1">
      <c r="B38" s="21" t="s">
        <v>75</v>
      </c>
      <c r="C38" s="36">
        <v>180.83331</v>
      </c>
      <c r="D38" s="36" t="s">
        <v>0</v>
      </c>
      <c r="E38" s="38">
        <v>0.08220702461578314</v>
      </c>
      <c r="F38" s="36" t="s">
        <v>0</v>
      </c>
      <c r="G38" s="38">
        <v>-2.672575057760873</v>
      </c>
      <c r="H38" s="36">
        <v>5.044356870127345</v>
      </c>
      <c r="I38" s="36">
        <v>-12.890130592467585</v>
      </c>
      <c r="J38" s="23"/>
      <c r="K38" s="21" t="s">
        <v>80</v>
      </c>
      <c r="L38" s="36">
        <v>11.861151</v>
      </c>
      <c r="M38" s="36" t="s">
        <v>0</v>
      </c>
      <c r="N38" s="38">
        <v>0.053196531813750725</v>
      </c>
      <c r="O38" s="36" t="s">
        <v>0</v>
      </c>
      <c r="P38" s="36">
        <v>28.477766713731633</v>
      </c>
      <c r="Q38" s="36">
        <v>165.19014463924088</v>
      </c>
      <c r="R38" s="36">
        <v>9.088488574825476</v>
      </c>
    </row>
    <row r="39" spans="2:18" ht="10.5" customHeight="1">
      <c r="B39" s="21" t="s">
        <v>55</v>
      </c>
      <c r="C39" s="36">
        <v>136.503839</v>
      </c>
      <c r="D39" s="36" t="s">
        <v>0</v>
      </c>
      <c r="E39" s="38">
        <v>0.06205479760792908</v>
      </c>
      <c r="F39" s="36" t="s">
        <v>0</v>
      </c>
      <c r="G39" s="38">
        <v>4.7843917473180175</v>
      </c>
      <c r="H39" s="36">
        <v>3.072937619422646</v>
      </c>
      <c r="I39" s="36">
        <v>-0.947538226607918</v>
      </c>
      <c r="J39" s="23"/>
      <c r="K39" s="21" t="s">
        <v>75</v>
      </c>
      <c r="L39" s="36">
        <v>5.438559</v>
      </c>
      <c r="M39" s="36" t="s">
        <v>0</v>
      </c>
      <c r="N39" s="38">
        <v>0.0243916022032314</v>
      </c>
      <c r="O39" s="36" t="s">
        <v>0</v>
      </c>
      <c r="P39" s="36">
        <v>-0.5690341360847895</v>
      </c>
      <c r="Q39" s="36">
        <v>18.071135908591955</v>
      </c>
      <c r="R39" s="36">
        <v>-21.922997687935137</v>
      </c>
    </row>
    <row r="40" spans="2:21" ht="10.5" customHeight="1">
      <c r="B40" s="21" t="s">
        <v>80</v>
      </c>
      <c r="C40" s="36">
        <v>61.605029</v>
      </c>
      <c r="D40" s="36" t="s">
        <v>0</v>
      </c>
      <c r="E40" s="38">
        <v>0.028005714961801195</v>
      </c>
      <c r="F40" s="36" t="s">
        <v>0</v>
      </c>
      <c r="G40" s="38">
        <v>11.053647291515102</v>
      </c>
      <c r="H40" s="36">
        <v>-45.660974666144085</v>
      </c>
      <c r="I40" s="36">
        <v>10.2264630737765</v>
      </c>
      <c r="J40" s="23"/>
      <c r="K40" s="21" t="s">
        <v>28</v>
      </c>
      <c r="L40" s="36">
        <v>5.41774</v>
      </c>
      <c r="M40" s="36" t="s">
        <v>0</v>
      </c>
      <c r="N40" s="38">
        <v>0.02429823027028573</v>
      </c>
      <c r="O40" s="36" t="s">
        <v>0</v>
      </c>
      <c r="P40" s="36">
        <v>6.927856002651822</v>
      </c>
      <c r="Q40" s="36">
        <v>-15.61805280470766</v>
      </c>
      <c r="R40" s="36">
        <v>-16.831244215479742</v>
      </c>
      <c r="T40" s="38"/>
      <c r="U40" s="36"/>
    </row>
    <row r="41" spans="2:21" ht="12" customHeight="1">
      <c r="B41" s="64" t="s">
        <v>14</v>
      </c>
      <c r="C41" s="53">
        <v>219853.02996615804</v>
      </c>
      <c r="D41" s="53" t="s">
        <v>0</v>
      </c>
      <c r="E41" s="54">
        <v>99.94543287562709</v>
      </c>
      <c r="F41" s="53" t="s">
        <v>0</v>
      </c>
      <c r="G41" s="53" t="s">
        <v>22</v>
      </c>
      <c r="H41" s="53" t="s">
        <v>22</v>
      </c>
      <c r="I41" s="53" t="s">
        <v>22</v>
      </c>
      <c r="J41" s="44"/>
      <c r="K41" s="64" t="s">
        <v>14</v>
      </c>
      <c r="L41" s="53">
        <v>22289.842057999995</v>
      </c>
      <c r="M41" s="53" t="s">
        <v>0</v>
      </c>
      <c r="N41" s="54">
        <v>99.96856899991207</v>
      </c>
      <c r="O41" s="53" t="s">
        <v>0</v>
      </c>
      <c r="P41" s="53" t="s">
        <v>22</v>
      </c>
      <c r="Q41" s="53" t="s">
        <v>22</v>
      </c>
      <c r="R41" s="53" t="s">
        <v>22</v>
      </c>
      <c r="S41" s="6"/>
      <c r="T41" s="38"/>
      <c r="U41" s="36"/>
    </row>
    <row r="42" spans="2:21" ht="3.75" customHeight="1">
      <c r="B42" s="16"/>
      <c r="C42" s="16"/>
      <c r="D42" s="16"/>
      <c r="E42" s="16"/>
      <c r="F42" s="16"/>
      <c r="G42" s="16"/>
      <c r="H42" s="16"/>
      <c r="I42" s="16"/>
      <c r="J42" s="16"/>
      <c r="K42" s="46"/>
      <c r="L42" s="16"/>
      <c r="M42" s="16"/>
      <c r="N42" s="16"/>
      <c r="O42" s="16"/>
      <c r="P42" s="16"/>
      <c r="Q42" s="16"/>
      <c r="R42" s="16"/>
      <c r="S42" s="6"/>
      <c r="T42" s="38"/>
      <c r="U42" s="36"/>
    </row>
    <row r="43" spans="2:18" s="76" customFormat="1" ht="15.75" customHeight="1">
      <c r="B43" s="83" t="s">
        <v>110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</row>
    <row r="44" spans="2:14" s="77" customFormat="1" ht="9" customHeight="1">
      <c r="B44" s="75" t="s">
        <v>111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</row>
    <row r="45" spans="2:25" ht="3.75" customHeight="1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5"/>
      <c r="T45" s="5"/>
      <c r="U45" s="5"/>
      <c r="V45" s="5"/>
      <c r="W45" s="5"/>
      <c r="X45" s="5"/>
      <c r="Y45" s="5"/>
    </row>
    <row r="46" spans="19:25" ht="8.25" customHeight="1">
      <c r="S46" s="5"/>
      <c r="T46" s="5"/>
      <c r="U46" s="5"/>
      <c r="V46" s="5"/>
      <c r="W46" s="5"/>
      <c r="X46" s="5"/>
      <c r="Y46" s="5"/>
    </row>
    <row r="54" ht="9" customHeight="1">
      <c r="L54" s="48"/>
    </row>
  </sheetData>
  <sheetProtection/>
  <mergeCells count="7">
    <mergeCell ref="B43:R43"/>
    <mergeCell ref="B2:R2"/>
    <mergeCell ref="G6:I6"/>
    <mergeCell ref="P6:R6"/>
    <mergeCell ref="B3:R3"/>
    <mergeCell ref="B4:I4"/>
    <mergeCell ref="J4:R4"/>
  </mergeCells>
  <conditionalFormatting sqref="C44:N44">
    <cfRule type="cellIs" priority="1" dxfId="3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Y55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2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2" customWidth="1"/>
    <col min="20" max="22" width="6.7109375" style="2" customWidth="1"/>
    <col min="23" max="23" width="3.57421875" style="2" customWidth="1"/>
    <col min="24" max="16384" width="6.7109375" style="2" customWidth="1"/>
  </cols>
  <sheetData>
    <row r="1" spans="1:20" ht="15" customHeight="1">
      <c r="A1" s="57"/>
      <c r="B1" s="87" t="s">
        <v>26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0"/>
      <c r="T1" s="10"/>
    </row>
    <row r="2" spans="1:20" ht="39" customHeight="1">
      <c r="A2" s="10"/>
      <c r="B2" s="105" t="s">
        <v>112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"/>
      <c r="T2" s="10"/>
    </row>
    <row r="3" spans="1:20" ht="21" customHeight="1">
      <c r="A3" s="10"/>
      <c r="B3" s="90" t="s">
        <v>91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10"/>
      <c r="T3" s="58"/>
    </row>
    <row r="4" spans="1:20" ht="21" customHeight="1">
      <c r="A4" s="10"/>
      <c r="B4" s="81" t="s">
        <v>87</v>
      </c>
      <c r="C4" s="82"/>
      <c r="D4" s="82"/>
      <c r="E4" s="82"/>
      <c r="F4" s="82"/>
      <c r="G4" s="82"/>
      <c r="H4" s="82"/>
      <c r="I4" s="92"/>
      <c r="J4" s="81" t="s">
        <v>12</v>
      </c>
      <c r="K4" s="82"/>
      <c r="L4" s="82"/>
      <c r="M4" s="82"/>
      <c r="N4" s="82"/>
      <c r="O4" s="82"/>
      <c r="P4" s="82"/>
      <c r="Q4" s="82"/>
      <c r="R4" s="82"/>
      <c r="S4" s="10"/>
      <c r="T4" s="10"/>
    </row>
    <row r="5" spans="1:20" ht="2.25" customHeight="1">
      <c r="A5" s="10"/>
      <c r="B5" s="11"/>
      <c r="C5" s="11"/>
      <c r="D5" s="11"/>
      <c r="E5" s="11"/>
      <c r="F5" s="11"/>
      <c r="G5" s="11"/>
      <c r="H5" s="11"/>
      <c r="I5" s="93"/>
      <c r="J5" s="11"/>
      <c r="K5" s="11"/>
      <c r="L5" s="11"/>
      <c r="M5" s="11"/>
      <c r="N5" s="11"/>
      <c r="O5" s="11"/>
      <c r="P5" s="11"/>
      <c r="Q5" s="11"/>
      <c r="R5" s="11"/>
      <c r="S5" s="10"/>
      <c r="T5" s="10"/>
    </row>
    <row r="6" spans="1:20" ht="21" customHeight="1">
      <c r="A6" s="10"/>
      <c r="B6" s="12"/>
      <c r="C6" s="95" t="s">
        <v>3</v>
      </c>
      <c r="D6" s="13"/>
      <c r="E6" s="94" t="s">
        <v>20</v>
      </c>
      <c r="F6" s="13"/>
      <c r="G6" s="80" t="s">
        <v>21</v>
      </c>
      <c r="H6" s="80"/>
      <c r="I6" s="96"/>
      <c r="J6" s="12"/>
      <c r="K6" s="13"/>
      <c r="L6" s="95" t="s">
        <v>3</v>
      </c>
      <c r="M6" s="13"/>
      <c r="N6" s="94" t="s">
        <v>20</v>
      </c>
      <c r="O6" s="13"/>
      <c r="P6" s="80" t="s">
        <v>21</v>
      </c>
      <c r="Q6" s="80"/>
      <c r="R6" s="80"/>
      <c r="S6" s="10"/>
      <c r="T6" s="10"/>
    </row>
    <row r="7" spans="1:20" ht="2.25" customHeight="1">
      <c r="A7" s="10"/>
      <c r="B7" s="13"/>
      <c r="C7" s="98"/>
      <c r="D7" s="13"/>
      <c r="E7" s="97"/>
      <c r="F7" s="13"/>
      <c r="G7" s="13"/>
      <c r="H7" s="13"/>
      <c r="I7" s="97"/>
      <c r="J7" s="13"/>
      <c r="K7" s="13"/>
      <c r="L7" s="98"/>
      <c r="M7" s="13"/>
      <c r="N7" s="97"/>
      <c r="O7" s="13"/>
      <c r="P7" s="13"/>
      <c r="Q7" s="13"/>
      <c r="R7" s="13"/>
      <c r="S7" s="10"/>
      <c r="T7" s="10"/>
    </row>
    <row r="8" spans="1:20" ht="13.5" customHeight="1">
      <c r="A8" s="10"/>
      <c r="B8" s="14"/>
      <c r="C8" s="99">
        <v>2012</v>
      </c>
      <c r="D8" s="67" t="s">
        <v>0</v>
      </c>
      <c r="E8" s="100">
        <v>2012</v>
      </c>
      <c r="F8" s="67" t="s">
        <v>0</v>
      </c>
      <c r="G8" s="15" t="s">
        <v>105</v>
      </c>
      <c r="H8" s="102" t="s">
        <v>106</v>
      </c>
      <c r="I8" s="101">
        <v>2012</v>
      </c>
      <c r="J8" s="15"/>
      <c r="K8" s="15"/>
      <c r="L8" s="99">
        <v>2012</v>
      </c>
      <c r="M8" s="67" t="s">
        <v>0</v>
      </c>
      <c r="N8" s="100">
        <v>2012</v>
      </c>
      <c r="O8" s="67" t="s">
        <v>0</v>
      </c>
      <c r="P8" s="15" t="s">
        <v>105</v>
      </c>
      <c r="Q8" s="101" t="s">
        <v>106</v>
      </c>
      <c r="R8" s="15">
        <v>2012</v>
      </c>
      <c r="S8" s="10"/>
      <c r="T8" s="10"/>
    </row>
    <row r="9" spans="1:20" ht="3.75" customHeight="1">
      <c r="A9" s="10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0"/>
      <c r="T9" s="10"/>
    </row>
    <row r="10" spans="1:20" ht="12" customHeight="1">
      <c r="A10" s="10"/>
      <c r="B10" s="17" t="s">
        <v>10</v>
      </c>
      <c r="C10" s="18"/>
      <c r="D10" s="18" t="s">
        <v>0</v>
      </c>
      <c r="E10" s="19"/>
      <c r="F10" s="19" t="s">
        <v>0</v>
      </c>
      <c r="G10" s="18"/>
      <c r="H10" s="18"/>
      <c r="I10" s="18"/>
      <c r="J10" s="20"/>
      <c r="K10" s="17" t="s">
        <v>10</v>
      </c>
      <c r="L10" s="18"/>
      <c r="M10" s="18" t="s">
        <v>0</v>
      </c>
      <c r="N10" s="19"/>
      <c r="O10" s="19" t="s">
        <v>0</v>
      </c>
      <c r="P10" s="18"/>
      <c r="Q10" s="18"/>
      <c r="R10" s="18"/>
      <c r="S10" s="10"/>
      <c r="T10" s="10"/>
    </row>
    <row r="11" spans="2:22" ht="12" customHeight="1">
      <c r="B11" s="60" t="s">
        <v>59</v>
      </c>
      <c r="C11" s="53">
        <v>219973.062941</v>
      </c>
      <c r="D11" s="53" t="s">
        <v>0</v>
      </c>
      <c r="E11" s="70">
        <v>100</v>
      </c>
      <c r="F11" s="53" t="s">
        <v>0</v>
      </c>
      <c r="G11" s="53">
        <v>12.690276056787742</v>
      </c>
      <c r="H11" s="53">
        <v>8.370817000663607</v>
      </c>
      <c r="I11" s="53">
        <v>12.148016810241941</v>
      </c>
      <c r="J11" s="55"/>
      <c r="K11" s="60" t="s">
        <v>59</v>
      </c>
      <c r="L11" s="53">
        <v>22296.850181</v>
      </c>
      <c r="M11" s="53" t="s">
        <v>0</v>
      </c>
      <c r="N11" s="54">
        <v>100</v>
      </c>
      <c r="O11" s="53" t="s">
        <v>0</v>
      </c>
      <c r="P11" s="53">
        <v>0.6766493605647739</v>
      </c>
      <c r="Q11" s="53">
        <v>-9.259804032000872</v>
      </c>
      <c r="R11" s="53">
        <v>0.748486788012471</v>
      </c>
      <c r="T11" s="4"/>
      <c r="U11" s="4"/>
      <c r="V11" s="4"/>
    </row>
    <row r="12" spans="2:22" ht="10.5" customHeight="1">
      <c r="B12" s="35" t="s">
        <v>49</v>
      </c>
      <c r="C12" s="36">
        <v>198047.063016</v>
      </c>
      <c r="D12" s="38" t="s">
        <v>0</v>
      </c>
      <c r="E12" s="38">
        <v>90.03241595500225</v>
      </c>
      <c r="F12" s="36" t="s">
        <v>0</v>
      </c>
      <c r="G12" s="36">
        <v>12.806408793197255</v>
      </c>
      <c r="H12" s="36">
        <v>9.762427981698522</v>
      </c>
      <c r="I12" s="36">
        <v>12.036573733577185</v>
      </c>
      <c r="J12" s="37"/>
      <c r="K12" s="35" t="s">
        <v>49</v>
      </c>
      <c r="L12" s="36">
        <v>17560.217965</v>
      </c>
      <c r="M12" s="36" t="s">
        <v>0</v>
      </c>
      <c r="N12" s="38">
        <v>78.7564961976725</v>
      </c>
      <c r="O12" s="36" t="s">
        <v>0</v>
      </c>
      <c r="P12" s="36">
        <v>1.2774461892916866</v>
      </c>
      <c r="Q12" s="36">
        <v>-8.252227473594601</v>
      </c>
      <c r="R12" s="36">
        <v>1.8795496856128295</v>
      </c>
      <c r="T12" s="4"/>
      <c r="U12" s="52"/>
      <c r="V12" s="49"/>
    </row>
    <row r="13" spans="2:22" ht="10.5" customHeight="1">
      <c r="B13" s="21" t="s">
        <v>99</v>
      </c>
      <c r="C13" s="36">
        <v>9715.427515</v>
      </c>
      <c r="D13" s="38" t="s">
        <v>0</v>
      </c>
      <c r="E13" s="38">
        <v>4.416644195023924</v>
      </c>
      <c r="F13" s="36" t="s">
        <v>0</v>
      </c>
      <c r="G13" s="36">
        <v>8.944471833016188</v>
      </c>
      <c r="H13" s="36">
        <v>-11.37177641698753</v>
      </c>
      <c r="I13" s="36">
        <v>3.1146613971542365</v>
      </c>
      <c r="J13" s="23"/>
      <c r="K13" s="21" t="s">
        <v>99</v>
      </c>
      <c r="L13" s="36">
        <v>3536.898218</v>
      </c>
      <c r="M13" s="36" t="s">
        <v>0</v>
      </c>
      <c r="N13" s="38">
        <v>15.862770702087447</v>
      </c>
      <c r="O13" s="36" t="s">
        <v>0</v>
      </c>
      <c r="P13" s="36">
        <v>-2.1790015739684976</v>
      </c>
      <c r="Q13" s="36">
        <v>-15.204183592737792</v>
      </c>
      <c r="R13" s="36">
        <v>-6.305996802939873</v>
      </c>
      <c r="T13" s="4"/>
      <c r="U13" s="4"/>
      <c r="V13" s="4"/>
    </row>
    <row r="14" spans="2:22" ht="10.5" customHeight="1">
      <c r="B14" s="21" t="s">
        <v>102</v>
      </c>
      <c r="C14" s="36">
        <v>6476.934405</v>
      </c>
      <c r="D14" s="38" t="s">
        <v>0</v>
      </c>
      <c r="E14" s="38">
        <v>2.9444216116303332</v>
      </c>
      <c r="F14" s="36" t="s">
        <v>0</v>
      </c>
      <c r="G14" s="36">
        <v>9.215141826006468</v>
      </c>
      <c r="H14" s="36">
        <v>4.4536433056901785</v>
      </c>
      <c r="I14" s="36">
        <v>12.697274498849211</v>
      </c>
      <c r="J14" s="23"/>
      <c r="K14" s="21" t="s">
        <v>102</v>
      </c>
      <c r="L14" s="36">
        <v>866.167374</v>
      </c>
      <c r="M14" s="36" t="s">
        <v>0</v>
      </c>
      <c r="N14" s="38">
        <v>3.884707332958152</v>
      </c>
      <c r="O14" s="36" t="s">
        <v>0</v>
      </c>
      <c r="P14" s="36">
        <v>-0.7667609580191193</v>
      </c>
      <c r="Q14" s="36">
        <v>11.864192410767373</v>
      </c>
      <c r="R14" s="36">
        <v>-5.950393950223514</v>
      </c>
      <c r="T14" s="4"/>
      <c r="U14" s="4"/>
      <c r="V14" s="4"/>
    </row>
    <row r="15" spans="2:22" ht="10.5" customHeight="1">
      <c r="B15" s="21" t="s">
        <v>101</v>
      </c>
      <c r="C15" s="36">
        <v>5138.271499</v>
      </c>
      <c r="D15" s="38" t="s">
        <v>0</v>
      </c>
      <c r="E15" s="38">
        <v>2.335863960024123</v>
      </c>
      <c r="F15" s="36" t="s">
        <v>0</v>
      </c>
      <c r="G15" s="36">
        <v>28.423362025520383</v>
      </c>
      <c r="H15" s="36">
        <v>24.465124806904043</v>
      </c>
      <c r="I15" s="36">
        <v>37.657282693248106</v>
      </c>
      <c r="J15" s="23"/>
      <c r="K15" s="21" t="s">
        <v>95</v>
      </c>
      <c r="L15" s="36">
        <v>192.345296</v>
      </c>
      <c r="M15" s="36" t="s">
        <v>0</v>
      </c>
      <c r="N15" s="38">
        <v>0.8626568077490371</v>
      </c>
      <c r="O15" s="36" t="s">
        <v>0</v>
      </c>
      <c r="P15" s="36">
        <v>73.54021924418235</v>
      </c>
      <c r="Q15" s="36">
        <v>-20.595637346053437</v>
      </c>
      <c r="R15" s="36">
        <v>201.20490074472485</v>
      </c>
      <c r="T15" s="4"/>
      <c r="U15" s="4"/>
      <c r="V15" s="4"/>
    </row>
    <row r="16" spans="2:22" ht="10.5" customHeight="1">
      <c r="B16" s="21" t="s">
        <v>95</v>
      </c>
      <c r="C16" s="36">
        <v>391.866502</v>
      </c>
      <c r="D16" s="38" t="s">
        <v>0</v>
      </c>
      <c r="E16" s="38">
        <v>0.17814294930516303</v>
      </c>
      <c r="F16" s="36" t="s">
        <v>0</v>
      </c>
      <c r="G16" s="36">
        <v>15.815545061472779</v>
      </c>
      <c r="H16" s="36">
        <v>-59.512224419699315</v>
      </c>
      <c r="I16" s="36">
        <v>67.05540116755745</v>
      </c>
      <c r="J16" s="23"/>
      <c r="K16" s="21" t="s">
        <v>101</v>
      </c>
      <c r="L16" s="36">
        <v>133.998507</v>
      </c>
      <c r="M16" s="36" t="s">
        <v>0</v>
      </c>
      <c r="N16" s="38">
        <v>0.6009750521362217</v>
      </c>
      <c r="O16" s="36" t="s">
        <v>0</v>
      </c>
      <c r="P16" s="36">
        <v>-1.3727228656158275</v>
      </c>
      <c r="Q16" s="36">
        <v>-47.22441263615096</v>
      </c>
      <c r="R16" s="36">
        <v>6.213474245624667</v>
      </c>
      <c r="T16" s="4"/>
      <c r="U16" s="4"/>
      <c r="V16" s="4"/>
    </row>
    <row r="17" spans="2:22" ht="10.5" customHeight="1">
      <c r="B17" s="21" t="s">
        <v>93</v>
      </c>
      <c r="C17" s="36">
        <v>186.114864</v>
      </c>
      <c r="D17" s="38" t="s">
        <v>0</v>
      </c>
      <c r="E17" s="38">
        <v>0.08460802496072836</v>
      </c>
      <c r="F17" s="36" t="s">
        <v>0</v>
      </c>
      <c r="G17" s="36">
        <v>-2.3441786336623194</v>
      </c>
      <c r="H17" s="36">
        <v>6.430901374020493</v>
      </c>
      <c r="I17" s="36">
        <v>-12.588081609290128</v>
      </c>
      <c r="J17" s="23"/>
      <c r="K17" s="21" t="s">
        <v>93</v>
      </c>
      <c r="L17" s="36">
        <v>5.494098</v>
      </c>
      <c r="M17" s="36" t="s">
        <v>0</v>
      </c>
      <c r="N17" s="38">
        <v>0.024640691198085596</v>
      </c>
      <c r="O17" s="36" t="s">
        <v>0</v>
      </c>
      <c r="P17" s="36">
        <v>-0.9119358486192719</v>
      </c>
      <c r="Q17" s="36">
        <v>19.345800247822268</v>
      </c>
      <c r="R17" s="36">
        <v>-23.698986064550283</v>
      </c>
      <c r="T17" s="4"/>
      <c r="U17" s="4"/>
      <c r="V17" s="4"/>
    </row>
    <row r="18" spans="2:22" ht="10.5" customHeight="1">
      <c r="B18" s="26" t="s">
        <v>97</v>
      </c>
      <c r="C18" s="68">
        <v>16.204267</v>
      </c>
      <c r="D18" s="69" t="s">
        <v>0</v>
      </c>
      <c r="E18" s="69">
        <v>0.007366477869313582</v>
      </c>
      <c r="F18" s="68" t="s">
        <v>0</v>
      </c>
      <c r="G18" s="68">
        <v>-11.119146802955493</v>
      </c>
      <c r="H18" s="68">
        <v>-26.64341775337249</v>
      </c>
      <c r="I18" s="68">
        <v>-34.24750011523946</v>
      </c>
      <c r="J18" s="28"/>
      <c r="K18" s="26" t="s">
        <v>97</v>
      </c>
      <c r="L18" s="68">
        <v>1.728724</v>
      </c>
      <c r="M18" s="68" t="s">
        <v>0</v>
      </c>
      <c r="N18" s="69">
        <v>0.007753220683489688</v>
      </c>
      <c r="O18" s="68" t="s">
        <v>0</v>
      </c>
      <c r="P18" s="68">
        <v>-8.614825060160769</v>
      </c>
      <c r="Q18" s="68">
        <v>-26.4587524742919</v>
      </c>
      <c r="R18" s="68">
        <v>-4.670617208790901</v>
      </c>
      <c r="T18" s="4"/>
      <c r="U18" s="4"/>
      <c r="V18" s="4"/>
    </row>
    <row r="19" spans="2:22" ht="12" customHeight="1">
      <c r="B19" s="65" t="s">
        <v>25</v>
      </c>
      <c r="C19" s="31"/>
      <c r="D19" s="32" t="s">
        <v>0</v>
      </c>
      <c r="E19" s="33"/>
      <c r="F19" s="33" t="s">
        <v>0</v>
      </c>
      <c r="G19" s="34"/>
      <c r="H19" s="31"/>
      <c r="I19" s="31"/>
      <c r="J19" s="32"/>
      <c r="K19" s="65" t="s">
        <v>25</v>
      </c>
      <c r="L19" s="31"/>
      <c r="M19" s="32" t="s">
        <v>0</v>
      </c>
      <c r="N19" s="33"/>
      <c r="O19" s="33" t="s">
        <v>0</v>
      </c>
      <c r="P19" s="31"/>
      <c r="Q19" s="31"/>
      <c r="R19" s="31"/>
      <c r="T19" s="4"/>
      <c r="U19" s="4"/>
      <c r="V19" s="4"/>
    </row>
    <row r="20" spans="2:22" ht="12" customHeight="1">
      <c r="B20" s="71" t="s">
        <v>74</v>
      </c>
      <c r="C20" s="36">
        <v>54630.583303</v>
      </c>
      <c r="D20" s="38" t="s">
        <v>0</v>
      </c>
      <c r="E20" s="38">
        <v>24.835124161385487</v>
      </c>
      <c r="F20" s="36" t="s">
        <v>0</v>
      </c>
      <c r="G20" s="36">
        <v>14.674933885684238</v>
      </c>
      <c r="H20" s="36">
        <v>10.33517231577936</v>
      </c>
      <c r="I20" s="36">
        <v>19.48214409876978</v>
      </c>
      <c r="J20" s="37"/>
      <c r="K20" s="71" t="s">
        <v>74</v>
      </c>
      <c r="L20" s="36">
        <v>7121.590542</v>
      </c>
      <c r="M20" s="38" t="s">
        <v>0</v>
      </c>
      <c r="N20" s="38">
        <v>31.939895026377226</v>
      </c>
      <c r="O20" s="36" t="s">
        <v>0</v>
      </c>
      <c r="P20" s="36">
        <v>4.130961011162926</v>
      </c>
      <c r="Q20" s="36">
        <v>-15.939348454432022</v>
      </c>
      <c r="R20" s="36">
        <v>11.379678072922061</v>
      </c>
      <c r="T20" s="4"/>
      <c r="U20" s="4"/>
      <c r="V20" s="4"/>
    </row>
    <row r="21" spans="2:22" ht="10.5" customHeight="1">
      <c r="B21" s="21" t="s">
        <v>68</v>
      </c>
      <c r="C21" s="36">
        <v>43103.505874</v>
      </c>
      <c r="D21" s="38" t="s">
        <v>0</v>
      </c>
      <c r="E21" s="38">
        <v>19.594901892856306</v>
      </c>
      <c r="F21" s="36" t="s">
        <v>0</v>
      </c>
      <c r="G21" s="36">
        <v>15.138062095012472</v>
      </c>
      <c r="H21" s="36">
        <v>9.311171352311149</v>
      </c>
      <c r="I21" s="36">
        <v>17.94638640883204</v>
      </c>
      <c r="J21" s="23"/>
      <c r="K21" s="21" t="s">
        <v>84</v>
      </c>
      <c r="L21" s="36">
        <v>3407.958675</v>
      </c>
      <c r="M21" s="38" t="s">
        <v>0</v>
      </c>
      <c r="N21" s="38">
        <v>15.284484791955288</v>
      </c>
      <c r="O21" s="36" t="s">
        <v>0</v>
      </c>
      <c r="P21" s="36">
        <v>-2.1223502070170097</v>
      </c>
      <c r="Q21" s="36">
        <v>-14.818621208995495</v>
      </c>
      <c r="R21" s="36">
        <v>-6.185926161635621</v>
      </c>
      <c r="T21" s="4"/>
      <c r="U21" s="4"/>
      <c r="V21" s="4"/>
    </row>
    <row r="22" spans="2:22" ht="10.5" customHeight="1">
      <c r="B22" s="21" t="s">
        <v>27</v>
      </c>
      <c r="C22" s="36">
        <v>30927.186582</v>
      </c>
      <c r="D22" s="38" t="s">
        <v>0</v>
      </c>
      <c r="E22" s="38">
        <v>14.059533548566867</v>
      </c>
      <c r="F22" s="36" t="s">
        <v>0</v>
      </c>
      <c r="G22" s="36">
        <v>22.56804615369614</v>
      </c>
      <c r="H22" s="36">
        <v>4.640288125916811</v>
      </c>
      <c r="I22" s="36">
        <v>30.46090958953917</v>
      </c>
      <c r="J22" s="23"/>
      <c r="K22" s="21" t="s">
        <v>27</v>
      </c>
      <c r="L22" s="36">
        <v>3273.754885</v>
      </c>
      <c r="M22" s="38" t="s">
        <v>0</v>
      </c>
      <c r="N22" s="38">
        <v>14.682589058205595</v>
      </c>
      <c r="O22" s="36" t="s">
        <v>0</v>
      </c>
      <c r="P22" s="36">
        <v>9.35668926544897</v>
      </c>
      <c r="Q22" s="36">
        <v>-6.921508693492626</v>
      </c>
      <c r="R22" s="36">
        <v>12.701049977597535</v>
      </c>
      <c r="T22" s="4"/>
      <c r="U22" s="4"/>
      <c r="V22" s="4"/>
    </row>
    <row r="23" spans="2:22" ht="10.5" customHeight="1">
      <c r="B23" s="21" t="s">
        <v>70</v>
      </c>
      <c r="C23" s="36">
        <v>29638.798402</v>
      </c>
      <c r="D23" s="38" t="s">
        <v>0</v>
      </c>
      <c r="E23" s="38">
        <v>13.473830843529036</v>
      </c>
      <c r="F23" s="36" t="s">
        <v>0</v>
      </c>
      <c r="G23" s="36">
        <v>15.426396661177776</v>
      </c>
      <c r="H23" s="36">
        <v>21.031295125785405</v>
      </c>
      <c r="I23" s="36">
        <v>-3.581690396542413</v>
      </c>
      <c r="J23" s="23"/>
      <c r="K23" s="21" t="s">
        <v>68</v>
      </c>
      <c r="L23" s="36">
        <v>2826.277</v>
      </c>
      <c r="M23" s="38" t="s">
        <v>0</v>
      </c>
      <c r="N23" s="38">
        <v>12.675678300105272</v>
      </c>
      <c r="O23" s="36" t="s">
        <v>0</v>
      </c>
      <c r="P23" s="36">
        <v>-3.306884511964936</v>
      </c>
      <c r="Q23" s="36">
        <v>-0.6947708210051644</v>
      </c>
      <c r="R23" s="36">
        <v>-12.790097051921293</v>
      </c>
      <c r="T23" s="4"/>
      <c r="U23" s="4"/>
      <c r="V23" s="4"/>
    </row>
    <row r="24" spans="2:22" ht="10.5" customHeight="1">
      <c r="B24" s="21" t="s">
        <v>66</v>
      </c>
      <c r="C24" s="36">
        <v>19689.5387</v>
      </c>
      <c r="D24" s="38" t="s">
        <v>0</v>
      </c>
      <c r="E24" s="38">
        <v>8.950886275234993</v>
      </c>
      <c r="F24" s="36" t="s">
        <v>0</v>
      </c>
      <c r="G24" s="36">
        <v>6.26429639381525</v>
      </c>
      <c r="H24" s="36">
        <v>9.617267002603967</v>
      </c>
      <c r="I24" s="36">
        <v>-3.14115686921528</v>
      </c>
      <c r="J24" s="23"/>
      <c r="K24" s="21" t="s">
        <v>82</v>
      </c>
      <c r="L24" s="36">
        <v>1370.166261</v>
      </c>
      <c r="M24" s="38" t="s">
        <v>0</v>
      </c>
      <c r="N24" s="38">
        <v>6.145111304410033</v>
      </c>
      <c r="O24" s="36" t="s">
        <v>0</v>
      </c>
      <c r="P24" s="36">
        <v>3.4880466799528387</v>
      </c>
      <c r="Q24" s="36">
        <v>-6.303325576770504</v>
      </c>
      <c r="R24" s="36">
        <v>-2.723861080357594</v>
      </c>
      <c r="T24" s="4"/>
      <c r="U24" s="4"/>
      <c r="V24" s="4"/>
    </row>
    <row r="25" spans="2:22" ht="12" customHeight="1">
      <c r="B25" s="63" t="s">
        <v>11</v>
      </c>
      <c r="C25" s="53">
        <v>177989.612861</v>
      </c>
      <c r="D25" s="53" t="s">
        <v>0</v>
      </c>
      <c r="E25" s="54">
        <v>80.91427672157269</v>
      </c>
      <c r="F25" s="53" t="s">
        <v>0</v>
      </c>
      <c r="G25" s="53" t="s">
        <v>22</v>
      </c>
      <c r="H25" s="53" t="s">
        <v>22</v>
      </c>
      <c r="I25" s="53" t="s">
        <v>22</v>
      </c>
      <c r="J25" s="41"/>
      <c r="K25" s="63" t="s">
        <v>11</v>
      </c>
      <c r="L25" s="53">
        <v>17999.747363</v>
      </c>
      <c r="M25" s="53" t="s">
        <v>0</v>
      </c>
      <c r="N25" s="54">
        <v>80.72775848105341</v>
      </c>
      <c r="O25" s="53" t="s">
        <v>0</v>
      </c>
      <c r="P25" s="53" t="s">
        <v>22</v>
      </c>
      <c r="Q25" s="53" t="s">
        <v>22</v>
      </c>
      <c r="R25" s="53" t="s">
        <v>22</v>
      </c>
      <c r="T25" s="4"/>
      <c r="U25" s="4"/>
      <c r="V25" s="4"/>
    </row>
    <row r="26" spans="2:22" ht="10.5" customHeight="1">
      <c r="B26" s="71" t="s">
        <v>84</v>
      </c>
      <c r="C26" s="36">
        <v>7797.84452</v>
      </c>
      <c r="D26" s="38" t="s">
        <v>0</v>
      </c>
      <c r="E26" s="38">
        <v>3.544908824627994</v>
      </c>
      <c r="F26" s="36" t="s">
        <v>0</v>
      </c>
      <c r="G26" s="36">
        <v>7.954847829306244</v>
      </c>
      <c r="H26" s="36">
        <v>-17.878912323171008</v>
      </c>
      <c r="I26" s="36">
        <v>8.20089243147531</v>
      </c>
      <c r="J26" s="37"/>
      <c r="K26" s="71" t="s">
        <v>70</v>
      </c>
      <c r="L26" s="36">
        <v>1239.529392</v>
      </c>
      <c r="M26" s="38" t="s">
        <v>0</v>
      </c>
      <c r="N26" s="38">
        <v>5.559212991690864</v>
      </c>
      <c r="O26" s="36" t="s">
        <v>0</v>
      </c>
      <c r="P26" s="36">
        <v>-3.346258353236087</v>
      </c>
      <c r="Q26" s="36">
        <v>10.077345445996926</v>
      </c>
      <c r="R26" s="36">
        <v>-13.763079415617241</v>
      </c>
      <c r="T26" s="4"/>
      <c r="U26" s="4"/>
      <c r="V26" s="4"/>
    </row>
    <row r="27" spans="2:22" ht="10.5" customHeight="1">
      <c r="B27" s="21" t="s">
        <v>77</v>
      </c>
      <c r="C27" s="36">
        <v>6334.194313</v>
      </c>
      <c r="D27" s="38" t="s">
        <v>0</v>
      </c>
      <c r="E27" s="38">
        <v>2.8795318064461934</v>
      </c>
      <c r="F27" s="36" t="s">
        <v>0</v>
      </c>
      <c r="G27" s="36">
        <v>-3.901089398723301</v>
      </c>
      <c r="H27" s="36">
        <v>-2.9530370962531265</v>
      </c>
      <c r="I27" s="36">
        <v>-2.69009089984678</v>
      </c>
      <c r="J27" s="23"/>
      <c r="K27" s="21" t="s">
        <v>77</v>
      </c>
      <c r="L27" s="36">
        <v>880.384282</v>
      </c>
      <c r="M27" s="38" t="s">
        <v>0</v>
      </c>
      <c r="N27" s="38">
        <v>3.948469289847089</v>
      </c>
      <c r="O27" s="36" t="s">
        <v>0</v>
      </c>
      <c r="P27" s="36">
        <v>-8.131885680138506</v>
      </c>
      <c r="Q27" s="36">
        <v>19.3632006272898</v>
      </c>
      <c r="R27" s="36">
        <v>13.600536897800225</v>
      </c>
      <c r="T27" s="4"/>
      <c r="U27" s="4"/>
      <c r="V27" s="4"/>
    </row>
    <row r="28" spans="2:22" ht="10.5" customHeight="1">
      <c r="B28" s="21" t="s">
        <v>86</v>
      </c>
      <c r="C28" s="36">
        <v>6323.809576158073</v>
      </c>
      <c r="D28" s="38" t="s">
        <v>0</v>
      </c>
      <c r="E28" s="38">
        <v>2.8748108934839043</v>
      </c>
      <c r="F28" s="36" t="s">
        <v>0</v>
      </c>
      <c r="G28" s="36">
        <v>9.296253720847991</v>
      </c>
      <c r="H28" s="36">
        <v>3.813153578667581</v>
      </c>
      <c r="I28" s="36">
        <v>14.862310934207017</v>
      </c>
      <c r="J28" s="23"/>
      <c r="K28" s="21" t="s">
        <v>86</v>
      </c>
      <c r="L28" s="36">
        <v>853.438672</v>
      </c>
      <c r="M28" s="38" t="s">
        <v>0</v>
      </c>
      <c r="N28" s="38">
        <v>3.8276198883340387</v>
      </c>
      <c r="O28" s="36" t="s">
        <v>0</v>
      </c>
      <c r="P28" s="36">
        <v>-0.8110278040405428</v>
      </c>
      <c r="Q28" s="36">
        <v>11.837764464863753</v>
      </c>
      <c r="R28" s="36">
        <v>-6.301179508638597</v>
      </c>
      <c r="T28" s="4"/>
      <c r="U28" s="4"/>
      <c r="V28" s="4"/>
    </row>
    <row r="29" spans="2:22" ht="10.5" customHeight="1">
      <c r="B29" s="21" t="s">
        <v>82</v>
      </c>
      <c r="C29" s="36">
        <v>6125.716065</v>
      </c>
      <c r="D29" s="38" t="s">
        <v>0</v>
      </c>
      <c r="E29" s="38">
        <v>2.784757362151659</v>
      </c>
      <c r="F29" s="36" t="s">
        <v>0</v>
      </c>
      <c r="G29" s="36">
        <v>5.384320805240006</v>
      </c>
      <c r="H29" s="36">
        <v>-1.746352290838189</v>
      </c>
      <c r="I29" s="36">
        <v>5.203404008860744</v>
      </c>
      <c r="J29" s="23"/>
      <c r="K29" s="21" t="s">
        <v>79</v>
      </c>
      <c r="L29" s="36">
        <v>597.80632</v>
      </c>
      <c r="M29" s="38" t="s">
        <v>0</v>
      </c>
      <c r="N29" s="38">
        <v>2.681124531703647</v>
      </c>
      <c r="O29" s="36" t="s">
        <v>0</v>
      </c>
      <c r="P29" s="36">
        <v>-3.7282623549298455</v>
      </c>
      <c r="Q29" s="36">
        <v>-16.127796333198447</v>
      </c>
      <c r="R29" s="36">
        <v>-27.91061217828559</v>
      </c>
      <c r="T29" s="4"/>
      <c r="U29" s="4"/>
      <c r="V29" s="4"/>
    </row>
    <row r="30" spans="2:22" ht="10.5" customHeight="1">
      <c r="B30" s="21" t="s">
        <v>30</v>
      </c>
      <c r="C30" s="36">
        <v>5120.7315</v>
      </c>
      <c r="D30" s="38" t="s">
        <v>0</v>
      </c>
      <c r="E30" s="38">
        <v>2.3278902568963433</v>
      </c>
      <c r="F30" s="36" t="s">
        <v>0</v>
      </c>
      <c r="G30" s="36">
        <v>28.611119001022224</v>
      </c>
      <c r="H30" s="36">
        <v>24.36803235984874</v>
      </c>
      <c r="I30" s="36">
        <v>37.90402154371864</v>
      </c>
      <c r="J30" s="23"/>
      <c r="K30" s="21" t="s">
        <v>33</v>
      </c>
      <c r="L30" s="36">
        <v>192.319376</v>
      </c>
      <c r="M30" s="38" t="s">
        <v>0</v>
      </c>
      <c r="N30" s="38">
        <v>0.862540558145216</v>
      </c>
      <c r="O30" s="36" t="s">
        <v>0</v>
      </c>
      <c r="P30" s="36">
        <v>74.43877555236841</v>
      </c>
      <c r="Q30" s="36">
        <v>-20.5390330003315</v>
      </c>
      <c r="R30" s="36">
        <v>201.24665801446451</v>
      </c>
      <c r="T30" s="4"/>
      <c r="U30" s="4"/>
      <c r="V30" s="4"/>
    </row>
    <row r="31" spans="2:22" ht="10.5" customHeight="1">
      <c r="B31" s="21" t="s">
        <v>79</v>
      </c>
      <c r="C31" s="36">
        <v>3217.103918</v>
      </c>
      <c r="D31" s="38" t="s">
        <v>0</v>
      </c>
      <c r="E31" s="38">
        <v>1.4624990328306129</v>
      </c>
      <c r="F31" s="36" t="s">
        <v>0</v>
      </c>
      <c r="G31" s="36">
        <v>5.65772742833246</v>
      </c>
      <c r="H31" s="36">
        <v>-3.5570151706419466</v>
      </c>
      <c r="I31" s="36">
        <v>-26.5645954896612</v>
      </c>
      <c r="J31" s="23"/>
      <c r="K31" s="21" t="s">
        <v>32</v>
      </c>
      <c r="L31" s="36">
        <v>147.071296</v>
      </c>
      <c r="M31" s="38" t="s">
        <v>0</v>
      </c>
      <c r="N31" s="38">
        <v>0.6596057057661224</v>
      </c>
      <c r="O31" s="36" t="s">
        <v>0</v>
      </c>
      <c r="P31" s="36">
        <v>-5.395341526248187</v>
      </c>
      <c r="Q31" s="36">
        <v>-18.691473382527818</v>
      </c>
      <c r="R31" s="36">
        <v>1.8944065798472707</v>
      </c>
      <c r="T31" s="4"/>
      <c r="U31" s="4"/>
      <c r="V31" s="4"/>
    </row>
    <row r="32" spans="2:22" ht="10.5" customHeight="1">
      <c r="B32" s="21" t="s">
        <v>42</v>
      </c>
      <c r="C32" s="36">
        <v>3148.565829</v>
      </c>
      <c r="D32" s="38" t="s">
        <v>0</v>
      </c>
      <c r="E32" s="38">
        <v>1.4313415410524566</v>
      </c>
      <c r="F32" s="36" t="s">
        <v>0</v>
      </c>
      <c r="G32" s="36">
        <v>131.87841604363584</v>
      </c>
      <c r="H32" s="36">
        <v>461.10724749072904</v>
      </c>
      <c r="I32" s="36">
        <v>182.4646487609516</v>
      </c>
      <c r="J32" s="23"/>
      <c r="K32" s="21" t="s">
        <v>30</v>
      </c>
      <c r="L32" s="36">
        <v>132.540495</v>
      </c>
      <c r="M32" s="38" t="s">
        <v>0</v>
      </c>
      <c r="N32" s="38">
        <v>0.594435958102023</v>
      </c>
      <c r="O32" s="36" t="s">
        <v>0</v>
      </c>
      <c r="P32" s="36">
        <v>-1.4087257394521435</v>
      </c>
      <c r="Q32" s="36">
        <v>-47.739661229897315</v>
      </c>
      <c r="R32" s="36">
        <v>6.800507815420701</v>
      </c>
      <c r="T32" s="4"/>
      <c r="U32" s="4"/>
      <c r="V32" s="4"/>
    </row>
    <row r="33" spans="2:22" ht="10.5" customHeight="1">
      <c r="B33" s="21" t="s">
        <v>72</v>
      </c>
      <c r="C33" s="36">
        <v>1064.553092</v>
      </c>
      <c r="D33" s="38" t="s">
        <v>0</v>
      </c>
      <c r="E33" s="38">
        <v>0.48394702413428176</v>
      </c>
      <c r="F33" s="36" t="s">
        <v>0</v>
      </c>
      <c r="G33" s="36">
        <v>14.453766397984126</v>
      </c>
      <c r="H33" s="36">
        <v>24.85087509893043</v>
      </c>
      <c r="I33" s="36">
        <v>-3.1795342071369106</v>
      </c>
      <c r="J33" s="23"/>
      <c r="K33" s="21" t="s">
        <v>60</v>
      </c>
      <c r="L33" s="36">
        <v>76.985024</v>
      </c>
      <c r="M33" s="38" t="s">
        <v>0</v>
      </c>
      <c r="N33" s="38">
        <v>0.34527309182712224</v>
      </c>
      <c r="O33" s="36" t="s">
        <v>0</v>
      </c>
      <c r="P33" s="36">
        <v>-7.592719278636895</v>
      </c>
      <c r="Q33" s="36">
        <v>-28.285770132715356</v>
      </c>
      <c r="R33" s="36">
        <v>-21.157813608997927</v>
      </c>
      <c r="T33" s="4"/>
      <c r="U33" s="4"/>
      <c r="V33" s="4"/>
    </row>
    <row r="34" spans="2:22" ht="10.5" customHeight="1">
      <c r="B34" s="21" t="s">
        <v>50</v>
      </c>
      <c r="C34" s="36">
        <v>853.031695</v>
      </c>
      <c r="D34" s="38" t="s">
        <v>0</v>
      </c>
      <c r="E34" s="38">
        <v>0.38778916090684956</v>
      </c>
      <c r="F34" s="36" t="s">
        <v>0</v>
      </c>
      <c r="G34" s="36">
        <v>-10.879187910533073</v>
      </c>
      <c r="H34" s="36">
        <v>-11.918886011065837</v>
      </c>
      <c r="I34" s="36">
        <v>-43.898711947488486</v>
      </c>
      <c r="J34" s="23"/>
      <c r="K34" s="21" t="s">
        <v>42</v>
      </c>
      <c r="L34" s="36">
        <v>63.157138</v>
      </c>
      <c r="M34" s="38" t="s">
        <v>0</v>
      </c>
      <c r="N34" s="38">
        <v>0.2832558746518314</v>
      </c>
      <c r="O34" s="36" t="s">
        <v>0</v>
      </c>
      <c r="P34" s="36">
        <v>14.143855693130636</v>
      </c>
      <c r="Q34" s="36">
        <v>-63.247395912286244</v>
      </c>
      <c r="R34" s="36">
        <v>28.29233077528582</v>
      </c>
      <c r="T34" s="4"/>
      <c r="U34" s="4"/>
      <c r="V34" s="4"/>
    </row>
    <row r="35" spans="2:22" ht="10.5" customHeight="1">
      <c r="B35" s="21" t="s">
        <v>60</v>
      </c>
      <c r="C35" s="36">
        <v>853.029776</v>
      </c>
      <c r="D35" s="38" t="s">
        <v>0</v>
      </c>
      <c r="E35" s="38">
        <v>0.3877882885273071</v>
      </c>
      <c r="F35" s="36" t="s">
        <v>0</v>
      </c>
      <c r="G35" s="36">
        <v>13.269681651597098</v>
      </c>
      <c r="H35" s="36">
        <v>14.496786132774162</v>
      </c>
      <c r="I35" s="36">
        <v>-23.53841631648514</v>
      </c>
      <c r="J35" s="23"/>
      <c r="K35" s="21" t="s">
        <v>72</v>
      </c>
      <c r="L35" s="36">
        <v>51.954519</v>
      </c>
      <c r="M35" s="38" t="s">
        <v>0</v>
      </c>
      <c r="N35" s="38">
        <v>0.23301281830503767</v>
      </c>
      <c r="O35" s="36" t="s">
        <v>0</v>
      </c>
      <c r="P35" s="36">
        <v>6.867145956246934</v>
      </c>
      <c r="Q35" s="36">
        <v>-12.560182778645384</v>
      </c>
      <c r="R35" s="36">
        <v>16.46722874832807</v>
      </c>
      <c r="T35" s="4"/>
      <c r="U35" s="4"/>
      <c r="V35" s="4"/>
    </row>
    <row r="36" spans="2:22" ht="10.5" customHeight="1">
      <c r="B36" s="21" t="s">
        <v>33</v>
      </c>
      <c r="C36" s="36">
        <v>391.594995</v>
      </c>
      <c r="D36" s="38" t="s">
        <v>0</v>
      </c>
      <c r="E36" s="38">
        <v>0.1780195219198414</v>
      </c>
      <c r="F36" s="36" t="s">
        <v>0</v>
      </c>
      <c r="G36" s="36">
        <v>16.53993020148128</v>
      </c>
      <c r="H36" s="36">
        <v>-59.40836108952263</v>
      </c>
      <c r="I36" s="36">
        <v>67.591684586638</v>
      </c>
      <c r="J36" s="23"/>
      <c r="K36" s="21" t="s">
        <v>50</v>
      </c>
      <c r="L36" s="36">
        <v>20.087709</v>
      </c>
      <c r="M36" s="38" t="s">
        <v>0</v>
      </c>
      <c r="N36" s="38">
        <v>0.09009213784428398</v>
      </c>
      <c r="O36" s="36" t="s">
        <v>0</v>
      </c>
      <c r="P36" s="36">
        <v>-20.434371322609024</v>
      </c>
      <c r="Q36" s="36">
        <v>26.609723193223118</v>
      </c>
      <c r="R36" s="36">
        <v>-33.89664270505912</v>
      </c>
      <c r="T36" s="4"/>
      <c r="U36" s="4"/>
      <c r="V36" s="4"/>
    </row>
    <row r="37" spans="2:22" ht="10.5" customHeight="1">
      <c r="B37" s="21" t="s">
        <v>32</v>
      </c>
      <c r="C37" s="36">
        <v>254.299648</v>
      </c>
      <c r="D37" s="38" t="s">
        <v>0</v>
      </c>
      <c r="E37" s="38">
        <v>0.11560490389144004</v>
      </c>
      <c r="F37" s="36" t="s">
        <v>0</v>
      </c>
      <c r="G37" s="36">
        <v>1.9854620809377277</v>
      </c>
      <c r="H37" s="36">
        <v>-17.88720394258081</v>
      </c>
      <c r="I37" s="36">
        <v>-8.036373252301274</v>
      </c>
      <c r="J37" s="23"/>
      <c r="K37" s="21" t="s">
        <v>56</v>
      </c>
      <c r="L37" s="36">
        <v>12.103022</v>
      </c>
      <c r="M37" s="38" t="s">
        <v>0</v>
      </c>
      <c r="N37" s="38">
        <v>0.05428130835409859</v>
      </c>
      <c r="O37" s="36" t="s">
        <v>0</v>
      </c>
      <c r="P37" s="36">
        <v>2.5222163256991115</v>
      </c>
      <c r="Q37" s="36">
        <v>28.936741858471635</v>
      </c>
      <c r="R37" s="36">
        <v>22.975508074476096</v>
      </c>
      <c r="T37" s="4"/>
      <c r="U37" s="4"/>
      <c r="V37" s="4"/>
    </row>
    <row r="38" spans="2:22" ht="10.5" customHeight="1">
      <c r="B38" s="21" t="s">
        <v>76</v>
      </c>
      <c r="C38" s="36">
        <v>180.83331</v>
      </c>
      <c r="D38" s="38" t="s">
        <v>0</v>
      </c>
      <c r="E38" s="38">
        <v>0.08220702461578314</v>
      </c>
      <c r="F38" s="36" t="s">
        <v>0</v>
      </c>
      <c r="G38" s="36">
        <v>-2.672575057760873</v>
      </c>
      <c r="H38" s="36">
        <v>5.044356870127345</v>
      </c>
      <c r="I38" s="36">
        <v>-12.890130592467585</v>
      </c>
      <c r="J38" s="23"/>
      <c r="K38" s="21" t="s">
        <v>31</v>
      </c>
      <c r="L38" s="36">
        <v>11.861151</v>
      </c>
      <c r="M38" s="38" t="s">
        <v>0</v>
      </c>
      <c r="N38" s="38">
        <v>0.053196531813750725</v>
      </c>
      <c r="O38" s="36" t="s">
        <v>0</v>
      </c>
      <c r="P38" s="36">
        <v>28.477766713731633</v>
      </c>
      <c r="Q38" s="36">
        <v>165.19014463924088</v>
      </c>
      <c r="R38" s="36">
        <v>9.088488574825476</v>
      </c>
      <c r="T38" s="4"/>
      <c r="U38" s="4"/>
      <c r="V38" s="4"/>
    </row>
    <row r="39" spans="2:22" ht="10.5" customHeight="1">
      <c r="B39" s="21" t="s">
        <v>56</v>
      </c>
      <c r="C39" s="36">
        <v>136.503839</v>
      </c>
      <c r="D39" s="38" t="s">
        <v>0</v>
      </c>
      <c r="E39" s="38">
        <v>0.06205479760792908</v>
      </c>
      <c r="F39" s="36" t="s">
        <v>0</v>
      </c>
      <c r="G39" s="36">
        <v>4.7843917473180175</v>
      </c>
      <c r="H39" s="36">
        <v>3.072937619422646</v>
      </c>
      <c r="I39" s="36">
        <v>-0.947538226607918</v>
      </c>
      <c r="J39" s="23"/>
      <c r="K39" s="21" t="s">
        <v>76</v>
      </c>
      <c r="L39" s="36">
        <v>5.438559</v>
      </c>
      <c r="M39" s="38" t="s">
        <v>0</v>
      </c>
      <c r="N39" s="38">
        <v>0.0243916022032314</v>
      </c>
      <c r="O39" s="36" t="s">
        <v>0</v>
      </c>
      <c r="P39" s="36">
        <v>-0.5690341360847895</v>
      </c>
      <c r="Q39" s="36">
        <v>18.071135908591955</v>
      </c>
      <c r="R39" s="36">
        <v>-21.922997687935137</v>
      </c>
      <c r="T39" s="4"/>
      <c r="U39" s="4"/>
      <c r="V39" s="4"/>
    </row>
    <row r="40" spans="2:22" ht="10.5" customHeight="1">
      <c r="B40" s="21" t="s">
        <v>31</v>
      </c>
      <c r="C40" s="36">
        <v>61.605029</v>
      </c>
      <c r="D40" s="38" t="s">
        <v>0</v>
      </c>
      <c r="E40" s="38">
        <v>0.028005714961801195</v>
      </c>
      <c r="F40" s="36" t="s">
        <v>0</v>
      </c>
      <c r="G40" s="36">
        <v>11.053647291515102</v>
      </c>
      <c r="H40" s="36">
        <v>-45.660974666144085</v>
      </c>
      <c r="I40" s="36">
        <v>10.2264630737765</v>
      </c>
      <c r="J40" s="23"/>
      <c r="K40" s="21" t="s">
        <v>28</v>
      </c>
      <c r="L40" s="36">
        <v>5.41774</v>
      </c>
      <c r="M40" s="38" t="s">
        <v>0</v>
      </c>
      <c r="N40" s="38">
        <v>0.02429823027028573</v>
      </c>
      <c r="O40" s="36" t="s">
        <v>0</v>
      </c>
      <c r="P40" s="36">
        <v>6.927856002651822</v>
      </c>
      <c r="Q40" s="36">
        <v>-15.61805280470766</v>
      </c>
      <c r="R40" s="36">
        <v>-16.831244215479742</v>
      </c>
      <c r="T40" s="4"/>
      <c r="U40" s="4"/>
      <c r="V40" s="4"/>
    </row>
    <row r="41" spans="2:22" ht="12" customHeight="1">
      <c r="B41" s="64" t="s">
        <v>15</v>
      </c>
      <c r="C41" s="53">
        <v>219853.02996615804</v>
      </c>
      <c r="D41" s="53" t="s">
        <v>0</v>
      </c>
      <c r="E41" s="54">
        <v>99.94543287562709</v>
      </c>
      <c r="F41" s="53" t="s">
        <v>0</v>
      </c>
      <c r="G41" s="53" t="s">
        <v>22</v>
      </c>
      <c r="H41" s="53" t="s">
        <v>22</v>
      </c>
      <c r="I41" s="53" t="s">
        <v>22</v>
      </c>
      <c r="J41" s="44"/>
      <c r="K41" s="64" t="s">
        <v>15</v>
      </c>
      <c r="L41" s="53">
        <v>22289.842057999995</v>
      </c>
      <c r="M41" s="53" t="s">
        <v>0</v>
      </c>
      <c r="N41" s="54">
        <v>99.96856899991207</v>
      </c>
      <c r="O41" s="53" t="s">
        <v>0</v>
      </c>
      <c r="P41" s="53" t="s">
        <v>22</v>
      </c>
      <c r="Q41" s="53" t="s">
        <v>22</v>
      </c>
      <c r="R41" s="53" t="s">
        <v>22</v>
      </c>
      <c r="T41" s="4"/>
      <c r="U41" s="4"/>
      <c r="V41" s="4"/>
    </row>
    <row r="42" spans="2:18" ht="3.7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36"/>
      <c r="M42" s="36"/>
      <c r="N42" s="36"/>
      <c r="O42" s="36"/>
      <c r="P42" s="36"/>
      <c r="Q42" s="36"/>
      <c r="R42" s="36"/>
    </row>
    <row r="43" spans="2:18" ht="15.75" customHeight="1">
      <c r="B43" s="85" t="s">
        <v>113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</row>
    <row r="44" spans="2:14" s="74" customFormat="1" ht="9" customHeight="1">
      <c r="B44" s="75" t="s">
        <v>114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</row>
    <row r="45" spans="2:25" ht="3.75" customHeight="1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5"/>
      <c r="T45" s="5"/>
      <c r="U45" s="5"/>
      <c r="V45" s="5"/>
      <c r="W45" s="5"/>
      <c r="X45" s="5"/>
      <c r="Y45" s="5"/>
    </row>
    <row r="46" spans="19:25" ht="8.25" customHeight="1">
      <c r="S46" s="5"/>
      <c r="T46" s="5"/>
      <c r="U46" s="5"/>
      <c r="V46" s="5"/>
      <c r="W46" s="5"/>
      <c r="X46" s="5"/>
      <c r="Y46" s="5"/>
    </row>
    <row r="47" spans="19:25" ht="8.25" customHeight="1">
      <c r="S47" s="5"/>
      <c r="T47" s="5"/>
      <c r="U47" s="5"/>
      <c r="V47" s="5"/>
      <c r="W47" s="5"/>
      <c r="X47" s="5"/>
      <c r="Y47" s="5"/>
    </row>
    <row r="55" ht="9" customHeight="1">
      <c r="L55" s="48"/>
    </row>
  </sheetData>
  <sheetProtection/>
  <mergeCells count="7">
    <mergeCell ref="B43:R43"/>
    <mergeCell ref="B2:R2"/>
    <mergeCell ref="G6:I6"/>
    <mergeCell ref="P6:R6"/>
    <mergeCell ref="B3:R3"/>
    <mergeCell ref="B4:I4"/>
    <mergeCell ref="J4:R4"/>
  </mergeCells>
  <conditionalFormatting sqref="C44:N44">
    <cfRule type="cellIs" priority="1" dxfId="3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Degain, Christophe</cp:lastModifiedBy>
  <cp:lastPrinted>2013-08-27T15:54:11Z</cp:lastPrinted>
  <dcterms:created xsi:type="dcterms:W3CDTF">2005-09-20T10:27:30Z</dcterms:created>
  <dcterms:modified xsi:type="dcterms:W3CDTF">2013-09-27T12:01:46Z</dcterms:modified>
  <cp:category/>
  <cp:version/>
  <cp:contentType/>
  <cp:contentStatus/>
</cp:coreProperties>
</file>