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'English'!$A$1:$R$49</definedName>
    <definedName name="_xlnm.Print_Area" localSheetId="1">'French'!$A$1:$R$49</definedName>
    <definedName name="_xlnm.Print_Area" localSheetId="2">'Spanish'!$A$1:$R$49</definedName>
  </definedNames>
  <calcPr fullCalcOnLoad="1"/>
</workbook>
</file>

<file path=xl/sharedStrings.xml><?xml version="1.0" encoding="utf-8"?>
<sst xmlns="http://schemas.openxmlformats.org/spreadsheetml/2006/main" count="409" uniqueCount="117">
  <si>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</si>
  <si>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</si>
  <si>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</si>
  <si>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</si>
  <si>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</si>
  <si>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</si>
  <si>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</si>
  <si>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</si>
  <si>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</si>
  <si>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</si>
  <si>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</si>
  <si>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</si>
  <si>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</si>
  <si>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</si>
  <si>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</si>
  <si>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</si>
  <si>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</si>
  <si>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</si>
  <si>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</si>
  <si>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</si>
  <si>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Singapore</t>
  </si>
  <si>
    <t>Singapour</t>
  </si>
  <si>
    <t>Singapur</t>
  </si>
  <si>
    <t>Hong Kong, China</t>
  </si>
  <si>
    <t>Hong Kong, Chine</t>
  </si>
  <si>
    <t>Japan</t>
  </si>
  <si>
    <t>Japon</t>
  </si>
  <si>
    <t>Japón</t>
  </si>
  <si>
    <t>Russian Federation</t>
  </si>
  <si>
    <t>Russie, Fédération de</t>
  </si>
  <si>
    <t>Rusia, Federación de</t>
  </si>
  <si>
    <t>World</t>
  </si>
  <si>
    <t>Switzerland</t>
  </si>
  <si>
    <t>Above 5</t>
  </si>
  <si>
    <t>Canada</t>
  </si>
  <si>
    <t>Australia</t>
  </si>
  <si>
    <t>Norway</t>
  </si>
  <si>
    <t>Turkey</t>
  </si>
  <si>
    <t>South Africa</t>
  </si>
  <si>
    <t>Brazil</t>
  </si>
  <si>
    <t>China</t>
  </si>
  <si>
    <t>Above 15</t>
  </si>
  <si>
    <t>Monde</t>
  </si>
  <si>
    <t>Suisse</t>
  </si>
  <si>
    <t>Total 5 économies ci-dessus</t>
  </si>
  <si>
    <t>Australie</t>
  </si>
  <si>
    <t>Taipei chinois</t>
  </si>
  <si>
    <t>Norvège</t>
  </si>
  <si>
    <t>Turquie</t>
  </si>
  <si>
    <t>Afrique du Sud</t>
  </si>
  <si>
    <t>Brésil</t>
  </si>
  <si>
    <t>Chine</t>
  </si>
  <si>
    <t>Total 15 économies ci-dessus</t>
  </si>
  <si>
    <t>Mundo</t>
  </si>
  <si>
    <t>Suiza</t>
  </si>
  <si>
    <t>Total 5 economías anteriores</t>
  </si>
  <si>
    <t>Canadá</t>
  </si>
  <si>
    <t>Taipei Chino</t>
  </si>
  <si>
    <t>Noruega</t>
  </si>
  <si>
    <t>Turquía</t>
  </si>
  <si>
    <t>Sudáfrica</t>
  </si>
  <si>
    <t>Brasil</t>
  </si>
  <si>
    <t>Total 15 economías anteriores</t>
  </si>
  <si>
    <t>Bermuda</t>
  </si>
  <si>
    <t>Mexico</t>
  </si>
  <si>
    <t>Korea, Republic of</t>
  </si>
  <si>
    <t>Saudi Arabia, Kingdom of</t>
  </si>
  <si>
    <t>India</t>
  </si>
  <si>
    <t>Bermudes</t>
  </si>
  <si>
    <t>Mexique</t>
  </si>
  <si>
    <t>Corée, République de</t>
  </si>
  <si>
    <t>Arabie saoudite, Royaume d'</t>
  </si>
  <si>
    <t>Inde</t>
  </si>
  <si>
    <t>Bermudas</t>
  </si>
  <si>
    <t>México</t>
  </si>
  <si>
    <t>Corea, República de</t>
  </si>
  <si>
    <t>Arabia Saudita, Reino de</t>
  </si>
  <si>
    <t>Above 4</t>
  </si>
  <si>
    <t>Total 4 économies ci-dessus</t>
  </si>
  <si>
    <t>Total 4 economías anteriores</t>
  </si>
  <si>
    <t>Cayman Islands</t>
  </si>
  <si>
    <t>Îles Caïmanes</t>
  </si>
  <si>
    <t>Islas Caimán</t>
  </si>
  <si>
    <t>Jersey</t>
  </si>
  <si>
    <t>Belarus</t>
  </si>
  <si>
    <t>Bélarus</t>
  </si>
  <si>
    <t>Belarús</t>
  </si>
  <si>
    <t>Cuadro III.24</t>
  </si>
  <si>
    <t>Exportaciones de servicios financieros de determinadas economías, por destino, 2011</t>
  </si>
  <si>
    <t>2005-11</t>
  </si>
  <si>
    <t xml:space="preserve">   ...</t>
  </si>
  <si>
    <t>Tableau III.24</t>
  </si>
  <si>
    <t>Exportations des services financiers de certaines économies, par destination, 2011</t>
  </si>
  <si>
    <t>Table III.24</t>
  </si>
  <si>
    <t>Exports of financial services of selected economies by destination, 2011</t>
  </si>
  <si>
    <t>Singapore  a, b</t>
  </si>
  <si>
    <t>Hong Kong, China  c</t>
  </si>
  <si>
    <t>Russian Federation  d</t>
  </si>
  <si>
    <t>Singapour  a, b</t>
  </si>
  <si>
    <t xml:space="preserve">Hong Kong, Chine  c </t>
  </si>
  <si>
    <t>Russie, Fédération de  d</t>
  </si>
  <si>
    <t>Singapur  a, b</t>
  </si>
  <si>
    <t xml:space="preserve">Hong Kong, China  c </t>
  </si>
  <si>
    <t xml:space="preserve">Rusia, Federación de  d </t>
  </si>
  <si>
    <t>c  Financial intermediation services indirectly measured (FISIM) are not allocated geographically. In 2011 they accounted for 9 per cent of financial services exports.</t>
  </si>
  <si>
    <t xml:space="preserve">d  In 2011, financial services not allocated geographically accounted for 1 per cent of exports. </t>
  </si>
  <si>
    <t>c  Les services d'intermédiation financière indirectement mesurés (SIFIM) ne sont pas répartis géographiquement. En 2011, ils représentaient 9 pour cent des exportations des services financiers.</t>
  </si>
  <si>
    <t>d  En 2011, les services financiers non répartis géographiquement représentaient 1 pour cent des exportations.</t>
  </si>
  <si>
    <t>c   Los servicios de intermediación financiera medidos indirectamente (SIFMI) no están desglosados geográficamente.  En 2011 representaron el 9 por ciento de las exportaciones de servicios financieros.</t>
  </si>
  <si>
    <t xml:space="preserve">d  En 2011, los servicios financieros no desglosados geográficamente representan el 1 por ciento de las exportaciones.  </t>
  </si>
  <si>
    <t xml:space="preserve">a  Financial services exports related to foreign exchange trading and to financial intermediation services indirectly measured are not allocated geographically. </t>
  </si>
  <si>
    <t>b  In 2011, ASEAN countries accounted for 6 per cent of financial services exports.</t>
  </si>
  <si>
    <t xml:space="preserve">a  Les exportations des services financiers ayant trait à des opérations de change et les exportations de services d'intermédiation financière mesurés indirectement ne sont pas réparties géographiquement. </t>
  </si>
  <si>
    <t>b  En 2011, les pays membres de l'ANASE représentaient 6 pour cent des exportations des services financiers.</t>
  </si>
  <si>
    <t xml:space="preserve">a  Las exportaciones de servicios financieros relacionadas con las transacciones de cambio de divisas y las exportaciones de servicios de intermediación financiera medidos indirectamente no están desglosadas geográficamente. </t>
  </si>
  <si>
    <t>b  En 2011, los países de la ASEAN representaron el 6 por ciento de las exportaciones de servicios financieros.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</si>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</sst>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/>
      <protection locked="0"/>
    </xf>
    <xf numFmtId="1" fontId="10" fillId="0" borderId="12" xfId="0" applyNumberFormat="1" applyFont="1" applyBorder="1" applyAlignment="1">
      <alignment horizontal="right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 quotePrefix="1">
      <alignment horizontal="left"/>
      <protection locked="0"/>
    </xf>
    <xf numFmtId="0" fontId="12" fillId="0" borderId="0" xfId="0" applyFont="1" applyFill="1" applyAlignment="1" applyProtection="1" quotePrefix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" fontId="12" fillId="0" borderId="11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 quotePrefix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wrapText="1"/>
      <protection locked="0"/>
    </xf>
    <xf numFmtId="0" fontId="0" fillId="0" borderId="14" xfId="0" applyFill="1" applyBorder="1" applyAlignment="1">
      <alignment wrapText="1"/>
    </xf>
    <xf numFmtId="0" fontId="12" fillId="0" borderId="0" xfId="0" applyFont="1" applyFill="1" applyAlignment="1" applyProtection="1" quotePrefix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50" fillId="0" borderId="0" xfId="39" applyFont="1" applyFill="1" applyAlignment="1" applyProtection="1">
      <alignment horizontal="left" vertical="center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6" xfId="0" applyFont="1" applyFill="1" applyBorder="1" applyAlignment="1" applyProtection="1">
      <alignment horizontal="centerContinuous"/>
      <protection locked="0"/>
    </xf>
    <xf numFmtId="0" fontId="8" fillId="34" borderId="16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4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94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19"/>
    </row>
    <row r="3" spans="2:18" ht="21" customHeight="1">
      <c r="B3" s="75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7"/>
      <c r="C4" s="76" t="s">
        <v>1</v>
      </c>
      <c r="D4" s="43"/>
      <c r="E4" s="43" t="s">
        <v>2</v>
      </c>
      <c r="F4" s="78"/>
      <c r="G4" s="61" t="s">
        <v>3</v>
      </c>
      <c r="H4" s="61"/>
      <c r="I4" s="79"/>
      <c r="J4" s="18"/>
      <c r="K4" s="80"/>
      <c r="L4" s="76" t="s">
        <v>1</v>
      </c>
      <c r="M4" s="43"/>
      <c r="N4" s="43" t="s">
        <v>2</v>
      </c>
      <c r="O4" s="78"/>
      <c r="P4" s="61" t="s">
        <v>3</v>
      </c>
      <c r="Q4" s="61"/>
      <c r="R4" s="61"/>
    </row>
    <row r="5" spans="2:18" ht="2.25" customHeight="1">
      <c r="B5" s="47"/>
      <c r="C5" s="82"/>
      <c r="D5" s="44"/>
      <c r="E5" s="44"/>
      <c r="F5" s="83"/>
      <c r="G5" s="44"/>
      <c r="H5" s="44"/>
      <c r="I5" s="83"/>
      <c r="J5" s="45"/>
      <c r="K5" s="44"/>
      <c r="L5" s="82"/>
      <c r="M5" s="45"/>
      <c r="N5" s="46"/>
      <c r="O5" s="81"/>
      <c r="P5" s="44"/>
      <c r="Q5" s="44"/>
      <c r="R5" s="44"/>
    </row>
    <row r="6" spans="2:18" ht="13.5" customHeight="1">
      <c r="B6" s="85"/>
      <c r="C6" s="84">
        <v>2011</v>
      </c>
      <c r="D6" s="48" t="s">
        <v>4</v>
      </c>
      <c r="E6" s="49">
        <v>2011</v>
      </c>
      <c r="F6" s="48"/>
      <c r="G6" s="87" t="s">
        <v>89</v>
      </c>
      <c r="H6" s="87">
        <v>2010</v>
      </c>
      <c r="I6" s="86">
        <v>2011</v>
      </c>
      <c r="J6" s="50"/>
      <c r="K6" s="48"/>
      <c r="L6" s="84">
        <v>2011</v>
      </c>
      <c r="M6" s="48" t="s">
        <v>4</v>
      </c>
      <c r="N6" s="49">
        <v>2011</v>
      </c>
      <c r="O6" s="48"/>
      <c r="P6" s="87" t="s">
        <v>89</v>
      </c>
      <c r="Q6" s="86">
        <v>2010</v>
      </c>
      <c r="R6" s="88">
        <v>2011</v>
      </c>
    </row>
    <row r="7" ht="3.75" customHeight="1"/>
    <row r="8" spans="2:18" ht="12" customHeight="1">
      <c r="B8" s="22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17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31</v>
      </c>
      <c r="C9" s="10">
        <v>158764</v>
      </c>
      <c r="D9" s="15"/>
      <c r="E9" s="11">
        <v>100</v>
      </c>
      <c r="F9" s="15"/>
      <c r="G9" s="10">
        <v>9</v>
      </c>
      <c r="H9" s="10">
        <v>2</v>
      </c>
      <c r="I9" s="10">
        <v>16</v>
      </c>
      <c r="J9" s="9"/>
      <c r="K9" s="38" t="s">
        <v>31</v>
      </c>
      <c r="L9" s="10">
        <v>74055</v>
      </c>
      <c r="M9" s="15"/>
      <c r="N9" s="11">
        <v>100</v>
      </c>
      <c r="O9" s="15"/>
      <c r="P9" s="10">
        <v>11</v>
      </c>
      <c r="Q9" s="10">
        <v>9</v>
      </c>
      <c r="R9" s="10">
        <v>5</v>
      </c>
    </row>
    <row r="10" spans="2:18" ht="10.5" customHeight="1">
      <c r="B10" s="40" t="s">
        <v>14</v>
      </c>
      <c r="C10" s="23">
        <v>87999</v>
      </c>
      <c r="D10" s="24"/>
      <c r="E10" s="25">
        <v>55.4</v>
      </c>
      <c r="F10" s="24"/>
      <c r="G10" s="23">
        <v>10</v>
      </c>
      <c r="H10" s="23">
        <v>0</v>
      </c>
      <c r="I10" s="23">
        <v>19</v>
      </c>
      <c r="J10" s="26"/>
      <c r="K10" s="40" t="s">
        <v>14</v>
      </c>
      <c r="L10" s="23">
        <v>26971</v>
      </c>
      <c r="M10" s="24"/>
      <c r="N10" s="25">
        <v>36.4</v>
      </c>
      <c r="O10" s="24"/>
      <c r="P10" s="58" t="s">
        <v>90</v>
      </c>
      <c r="Q10" s="23">
        <v>-1</v>
      </c>
      <c r="R10" s="23">
        <v>10</v>
      </c>
    </row>
    <row r="11" spans="2:18" ht="10.5" customHeight="1">
      <c r="B11" s="41" t="s">
        <v>17</v>
      </c>
      <c r="C11" s="12">
        <v>21469</v>
      </c>
      <c r="D11" s="14"/>
      <c r="E11" s="20">
        <v>13.5</v>
      </c>
      <c r="F11" s="14"/>
      <c r="G11" s="12">
        <v>7</v>
      </c>
      <c r="H11" s="12">
        <v>6</v>
      </c>
      <c r="I11" s="12">
        <v>16</v>
      </c>
      <c r="J11" s="13"/>
      <c r="K11" s="41" t="s">
        <v>34</v>
      </c>
      <c r="L11" s="12">
        <v>4933</v>
      </c>
      <c r="M11" s="14"/>
      <c r="N11" s="20">
        <v>6.7</v>
      </c>
      <c r="O11" s="14"/>
      <c r="P11" s="59" t="s">
        <v>90</v>
      </c>
      <c r="Q11" s="12">
        <v>6</v>
      </c>
      <c r="R11" s="12">
        <v>2</v>
      </c>
    </row>
    <row r="12" spans="2:18" ht="10.5" customHeight="1">
      <c r="B12" s="41" t="s">
        <v>32</v>
      </c>
      <c r="C12" s="12">
        <v>8846</v>
      </c>
      <c r="D12" s="14"/>
      <c r="E12" s="20">
        <v>5.6</v>
      </c>
      <c r="F12" s="14"/>
      <c r="G12" s="12">
        <v>6</v>
      </c>
      <c r="H12" s="12">
        <v>-2</v>
      </c>
      <c r="I12" s="12">
        <v>15</v>
      </c>
      <c r="J12" s="13"/>
      <c r="K12" s="41" t="s">
        <v>25</v>
      </c>
      <c r="L12" s="12">
        <v>3051</v>
      </c>
      <c r="M12" s="14"/>
      <c r="N12" s="20">
        <v>4.1</v>
      </c>
      <c r="O12" s="14"/>
      <c r="P12" s="59" t="s">
        <v>90</v>
      </c>
      <c r="Q12" s="12">
        <v>6</v>
      </c>
      <c r="R12" s="12">
        <v>-10</v>
      </c>
    </row>
    <row r="13" spans="2:18" ht="10.5" customHeight="1">
      <c r="B13" s="41" t="s">
        <v>25</v>
      </c>
      <c r="C13" s="12">
        <v>4455</v>
      </c>
      <c r="D13" s="14"/>
      <c r="E13" s="20">
        <v>2.8</v>
      </c>
      <c r="F13" s="14"/>
      <c r="G13" s="12">
        <v>3</v>
      </c>
      <c r="H13" s="12">
        <v>-11</v>
      </c>
      <c r="I13" s="12">
        <v>18</v>
      </c>
      <c r="J13" s="13"/>
      <c r="K13" s="41" t="s">
        <v>35</v>
      </c>
      <c r="L13" s="12">
        <v>2857</v>
      </c>
      <c r="M13" s="14"/>
      <c r="N13" s="20">
        <v>3.9</v>
      </c>
      <c r="O13" s="14"/>
      <c r="P13" s="59" t="s">
        <v>90</v>
      </c>
      <c r="Q13" s="12">
        <v>19</v>
      </c>
      <c r="R13" s="12">
        <v>21</v>
      </c>
    </row>
    <row r="14" spans="2:18" ht="10.5" customHeight="1">
      <c r="B14" s="41" t="s">
        <v>28</v>
      </c>
      <c r="C14" s="12">
        <v>2540</v>
      </c>
      <c r="D14" s="14"/>
      <c r="E14" s="20">
        <v>1.6</v>
      </c>
      <c r="F14" s="14"/>
      <c r="G14" s="12">
        <v>19</v>
      </c>
      <c r="H14" s="12">
        <v>16</v>
      </c>
      <c r="I14" s="12">
        <v>-20</v>
      </c>
      <c r="J14" s="13"/>
      <c r="K14" s="41" t="s">
        <v>39</v>
      </c>
      <c r="L14" s="12">
        <v>2170</v>
      </c>
      <c r="M14" s="14"/>
      <c r="N14" s="20">
        <v>2.9</v>
      </c>
      <c r="O14" s="14"/>
      <c r="P14" s="59" t="s">
        <v>90</v>
      </c>
      <c r="Q14" s="12">
        <v>21</v>
      </c>
      <c r="R14" s="12">
        <v>37</v>
      </c>
    </row>
    <row r="15" spans="2:18" ht="12" customHeight="1">
      <c r="B15" s="31" t="s">
        <v>33</v>
      </c>
      <c r="C15" s="27">
        <v>125309</v>
      </c>
      <c r="D15" s="28"/>
      <c r="E15" s="29">
        <v>78.9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33</v>
      </c>
      <c r="L15" s="27">
        <v>39982</v>
      </c>
      <c r="M15" s="28"/>
      <c r="N15" s="29">
        <v>54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23</v>
      </c>
      <c r="C16" s="23">
        <v>1908</v>
      </c>
      <c r="D16" s="24"/>
      <c r="E16" s="25">
        <v>1.2</v>
      </c>
      <c r="F16" s="23"/>
      <c r="G16" s="23">
        <v>14</v>
      </c>
      <c r="H16" s="23">
        <v>10</v>
      </c>
      <c r="I16" s="23">
        <v>28</v>
      </c>
      <c r="J16" s="26"/>
      <c r="K16" s="40" t="s">
        <v>40</v>
      </c>
      <c r="L16" s="23">
        <v>2131</v>
      </c>
      <c r="M16" s="24"/>
      <c r="N16" s="25">
        <v>2.9</v>
      </c>
      <c r="O16" s="24"/>
      <c r="P16" s="58" t="s">
        <v>90</v>
      </c>
      <c r="Q16" s="23">
        <v>58</v>
      </c>
      <c r="R16" s="23">
        <v>3</v>
      </c>
    </row>
    <row r="17" spans="2:18" ht="10.5" customHeight="1">
      <c r="B17" s="41" t="s">
        <v>34</v>
      </c>
      <c r="C17" s="12">
        <v>1887</v>
      </c>
      <c r="D17" s="14"/>
      <c r="E17" s="20">
        <v>1.2</v>
      </c>
      <c r="F17" s="12"/>
      <c r="G17" s="12">
        <v>18</v>
      </c>
      <c r="H17" s="12">
        <v>-2</v>
      </c>
      <c r="I17" s="12">
        <v>68</v>
      </c>
      <c r="J17" s="13"/>
      <c r="K17" s="41" t="s">
        <v>63</v>
      </c>
      <c r="L17" s="12">
        <v>1532</v>
      </c>
      <c r="M17" s="14"/>
      <c r="N17" s="20">
        <v>2.1</v>
      </c>
      <c r="O17" s="14"/>
      <c r="P17" s="59" t="s">
        <v>90</v>
      </c>
      <c r="Q17" s="12">
        <v>10</v>
      </c>
      <c r="R17" s="12">
        <v>-9</v>
      </c>
    </row>
    <row r="18" spans="2:18" ht="10.5" customHeight="1">
      <c r="B18" s="41" t="s">
        <v>20</v>
      </c>
      <c r="C18" s="12">
        <v>1708</v>
      </c>
      <c r="D18" s="14"/>
      <c r="E18" s="20">
        <v>1.1</v>
      </c>
      <c r="F18" s="12"/>
      <c r="G18" s="12">
        <v>19</v>
      </c>
      <c r="H18" s="12">
        <v>13</v>
      </c>
      <c r="I18" s="12">
        <v>42</v>
      </c>
      <c r="J18" s="13"/>
      <c r="K18" s="41" t="s">
        <v>32</v>
      </c>
      <c r="L18" s="12">
        <v>1270</v>
      </c>
      <c r="M18" s="14"/>
      <c r="N18" s="20">
        <v>1.7</v>
      </c>
      <c r="O18" s="14"/>
      <c r="P18" s="59" t="s">
        <v>90</v>
      </c>
      <c r="Q18" s="12">
        <v>-2</v>
      </c>
      <c r="R18" s="12">
        <v>-1</v>
      </c>
    </row>
    <row r="19" spans="2:18" ht="10.5" customHeight="1">
      <c r="B19" s="41" t="s">
        <v>35</v>
      </c>
      <c r="C19" s="12">
        <v>1488</v>
      </c>
      <c r="D19" s="14"/>
      <c r="E19" s="20">
        <v>0.9</v>
      </c>
      <c r="F19" s="12"/>
      <c r="G19" s="12">
        <v>16</v>
      </c>
      <c r="H19" s="12">
        <v>5</v>
      </c>
      <c r="I19" s="12">
        <v>11</v>
      </c>
      <c r="J19" s="13"/>
      <c r="K19" s="41" t="s">
        <v>64</v>
      </c>
      <c r="L19" s="12">
        <v>1224</v>
      </c>
      <c r="M19" s="14"/>
      <c r="N19" s="20">
        <v>1.7</v>
      </c>
      <c r="O19" s="14"/>
      <c r="P19" s="59" t="s">
        <v>90</v>
      </c>
      <c r="Q19" s="12">
        <v>8</v>
      </c>
      <c r="R19" s="12">
        <v>2</v>
      </c>
    </row>
    <row r="20" spans="2:18" ht="10.5" customHeight="1">
      <c r="B20" s="41" t="s">
        <v>116</v>
      </c>
      <c r="C20" s="12">
        <v>1252</v>
      </c>
      <c r="D20" s="14"/>
      <c r="E20" s="20">
        <v>0.8</v>
      </c>
      <c r="F20" s="12"/>
      <c r="G20" s="12">
        <v>12</v>
      </c>
      <c r="H20" s="12">
        <v>106</v>
      </c>
      <c r="I20" s="12">
        <v>-35</v>
      </c>
      <c r="J20" s="13"/>
      <c r="K20" s="41" t="s">
        <v>23</v>
      </c>
      <c r="L20" s="12">
        <v>1207</v>
      </c>
      <c r="M20" s="14"/>
      <c r="N20" s="20">
        <v>1.6</v>
      </c>
      <c r="O20" s="14"/>
      <c r="P20" s="59" t="s">
        <v>90</v>
      </c>
      <c r="Q20" s="12">
        <v>21</v>
      </c>
      <c r="R20" s="12">
        <v>-3</v>
      </c>
    </row>
    <row r="21" spans="2:18" ht="10.5" customHeight="1">
      <c r="B21" s="41" t="s">
        <v>36</v>
      </c>
      <c r="C21" s="12">
        <v>1226</v>
      </c>
      <c r="D21" s="14"/>
      <c r="E21" s="20">
        <v>0.8</v>
      </c>
      <c r="F21" s="12"/>
      <c r="G21" s="12">
        <v>7</v>
      </c>
      <c r="H21" s="12">
        <v>-7</v>
      </c>
      <c r="I21" s="12">
        <v>19</v>
      </c>
      <c r="J21" s="13"/>
      <c r="K21" s="41" t="s">
        <v>65</v>
      </c>
      <c r="L21" s="12">
        <v>782</v>
      </c>
      <c r="M21" s="14"/>
      <c r="N21" s="20">
        <v>1.1</v>
      </c>
      <c r="O21" s="14"/>
      <c r="P21" s="59" t="s">
        <v>90</v>
      </c>
      <c r="Q21" s="12">
        <v>28</v>
      </c>
      <c r="R21" s="12">
        <v>-2</v>
      </c>
    </row>
    <row r="22" spans="2:18" ht="10.5" customHeight="1">
      <c r="B22" s="41" t="s">
        <v>37</v>
      </c>
      <c r="C22" s="12">
        <v>681</v>
      </c>
      <c r="D22" s="14"/>
      <c r="E22" s="20">
        <v>0.4</v>
      </c>
      <c r="F22" s="12"/>
      <c r="G22" s="12">
        <v>13</v>
      </c>
      <c r="H22" s="12">
        <v>6</v>
      </c>
      <c r="I22" s="12">
        <v>21</v>
      </c>
      <c r="J22" s="13"/>
      <c r="K22" s="41" t="s">
        <v>20</v>
      </c>
      <c r="L22" s="12">
        <v>748</v>
      </c>
      <c r="M22" s="14"/>
      <c r="N22" s="20">
        <v>1</v>
      </c>
      <c r="O22" s="14"/>
      <c r="P22" s="59" t="s">
        <v>90</v>
      </c>
      <c r="Q22" s="12">
        <v>2</v>
      </c>
      <c r="R22" s="12">
        <v>-16</v>
      </c>
    </row>
    <row r="23" spans="2:18" ht="10.5" customHeight="1">
      <c r="B23" s="41" t="s">
        <v>38</v>
      </c>
      <c r="C23" s="12">
        <v>674</v>
      </c>
      <c r="D23" s="14"/>
      <c r="E23" s="20">
        <v>0.4</v>
      </c>
      <c r="F23" s="12"/>
      <c r="G23" s="12">
        <v>14</v>
      </c>
      <c r="H23" s="12">
        <v>29</v>
      </c>
      <c r="I23" s="12">
        <v>33</v>
      </c>
      <c r="J23" s="13"/>
      <c r="K23" s="41" t="s">
        <v>66</v>
      </c>
      <c r="L23" s="12">
        <v>624</v>
      </c>
      <c r="M23" s="14"/>
      <c r="N23" s="20">
        <v>0.8</v>
      </c>
      <c r="O23" s="14"/>
      <c r="P23" s="59" t="s">
        <v>90</v>
      </c>
      <c r="Q23" s="12">
        <v>4</v>
      </c>
      <c r="R23" s="12">
        <v>20</v>
      </c>
    </row>
    <row r="24" spans="2:18" ht="10.5" customHeight="1">
      <c r="B24" s="41" t="s">
        <v>39</v>
      </c>
      <c r="C24" s="12">
        <v>560</v>
      </c>
      <c r="D24" s="14"/>
      <c r="E24" s="20">
        <v>0.4</v>
      </c>
      <c r="F24" s="12"/>
      <c r="G24" s="12">
        <v>26</v>
      </c>
      <c r="H24" s="12">
        <v>6</v>
      </c>
      <c r="I24" s="12">
        <v>29</v>
      </c>
      <c r="J24" s="13"/>
      <c r="K24" s="41" t="s">
        <v>67</v>
      </c>
      <c r="L24" s="12">
        <v>504</v>
      </c>
      <c r="M24" s="14"/>
      <c r="N24" s="20">
        <v>0.7</v>
      </c>
      <c r="O24" s="14"/>
      <c r="P24" s="59" t="s">
        <v>90</v>
      </c>
      <c r="Q24" s="12">
        <v>-3</v>
      </c>
      <c r="R24" s="12">
        <v>-2</v>
      </c>
    </row>
    <row r="25" spans="2:18" ht="10.5" customHeight="1">
      <c r="B25" s="41" t="s">
        <v>40</v>
      </c>
      <c r="C25" s="12">
        <v>547</v>
      </c>
      <c r="D25" s="14"/>
      <c r="E25" s="20">
        <v>0.3</v>
      </c>
      <c r="F25" s="12"/>
      <c r="G25" s="12">
        <v>9</v>
      </c>
      <c r="H25" s="12">
        <v>-7</v>
      </c>
      <c r="I25" s="12">
        <v>12</v>
      </c>
      <c r="J25" s="13"/>
      <c r="K25" s="41" t="s">
        <v>36</v>
      </c>
      <c r="L25" s="12">
        <v>472</v>
      </c>
      <c r="M25" s="14"/>
      <c r="N25" s="20">
        <v>0.6</v>
      </c>
      <c r="O25" s="14"/>
      <c r="P25" s="59" t="s">
        <v>90</v>
      </c>
      <c r="Q25" s="12">
        <v>-4</v>
      </c>
      <c r="R25" s="12">
        <v>10</v>
      </c>
    </row>
    <row r="26" spans="2:18" ht="12" customHeight="1">
      <c r="B26" s="39" t="s">
        <v>41</v>
      </c>
      <c r="C26" s="10">
        <v>137241</v>
      </c>
      <c r="D26" s="15"/>
      <c r="E26" s="11">
        <v>86.4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41</v>
      </c>
      <c r="L26" s="10">
        <v>50476</v>
      </c>
      <c r="M26" s="15"/>
      <c r="N26" s="11">
        <v>68.2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95</v>
      </c>
      <c r="C27" s="5"/>
      <c r="D27" s="6"/>
      <c r="E27" s="7"/>
      <c r="F27" s="6"/>
      <c r="G27" s="6"/>
      <c r="H27" s="5"/>
      <c r="I27" s="5"/>
      <c r="J27" s="8"/>
      <c r="K27" s="8" t="s">
        <v>96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31</v>
      </c>
      <c r="C28" s="10">
        <v>14827</v>
      </c>
      <c r="D28" s="15"/>
      <c r="E28" s="11">
        <v>100</v>
      </c>
      <c r="F28" s="15"/>
      <c r="G28" s="10">
        <v>22</v>
      </c>
      <c r="H28" s="10">
        <v>15</v>
      </c>
      <c r="I28" s="10">
        <v>25</v>
      </c>
      <c r="J28" s="9"/>
      <c r="K28" s="38" t="s">
        <v>31</v>
      </c>
      <c r="L28" s="10">
        <v>14570</v>
      </c>
      <c r="M28" s="15"/>
      <c r="N28" s="11">
        <v>100</v>
      </c>
      <c r="O28" s="15"/>
      <c r="P28" s="10">
        <v>15</v>
      </c>
      <c r="Q28" s="10">
        <v>16</v>
      </c>
      <c r="R28" s="10">
        <v>11</v>
      </c>
    </row>
    <row r="29" spans="2:18" ht="10.5" customHeight="1">
      <c r="B29" s="42" t="s">
        <v>14</v>
      </c>
      <c r="C29" s="33">
        <v>2002</v>
      </c>
      <c r="D29" s="34"/>
      <c r="E29" s="35">
        <v>13.5</v>
      </c>
      <c r="F29" s="34"/>
      <c r="G29" s="60" t="s">
        <v>90</v>
      </c>
      <c r="H29" s="33">
        <v>19</v>
      </c>
      <c r="I29" s="33">
        <v>38</v>
      </c>
      <c r="J29" s="16"/>
      <c r="K29" s="42" t="s">
        <v>17</v>
      </c>
      <c r="L29" s="33">
        <v>4133</v>
      </c>
      <c r="M29" s="34"/>
      <c r="N29" s="35">
        <v>28.4</v>
      </c>
      <c r="O29" s="34"/>
      <c r="P29" s="60" t="s">
        <v>90</v>
      </c>
      <c r="Q29" s="33">
        <v>24</v>
      </c>
      <c r="R29" s="33">
        <v>4</v>
      </c>
    </row>
    <row r="30" spans="2:18" ht="10.5" customHeight="1">
      <c r="B30" s="41" t="s">
        <v>17</v>
      </c>
      <c r="C30" s="12">
        <v>1085</v>
      </c>
      <c r="D30" s="14"/>
      <c r="E30" s="20">
        <v>7.3</v>
      </c>
      <c r="F30" s="14"/>
      <c r="G30" s="59" t="s">
        <v>90</v>
      </c>
      <c r="H30" s="12">
        <v>11</v>
      </c>
      <c r="I30" s="12">
        <v>2</v>
      </c>
      <c r="J30" s="13"/>
      <c r="K30" s="41" t="s">
        <v>40</v>
      </c>
      <c r="L30" s="12">
        <v>626</v>
      </c>
      <c r="M30" s="14"/>
      <c r="N30" s="20">
        <v>4.3</v>
      </c>
      <c r="O30" s="14"/>
      <c r="P30" s="59" t="s">
        <v>90</v>
      </c>
      <c r="Q30" s="12">
        <v>69</v>
      </c>
      <c r="R30" s="12">
        <v>-9</v>
      </c>
    </row>
    <row r="31" spans="2:18" ht="10.5" customHeight="1">
      <c r="B31" s="41" t="s">
        <v>23</v>
      </c>
      <c r="C31" s="12">
        <v>919</v>
      </c>
      <c r="D31" s="14"/>
      <c r="E31" s="20">
        <v>6.2</v>
      </c>
      <c r="F31" s="14"/>
      <c r="G31" s="59" t="s">
        <v>90</v>
      </c>
      <c r="H31" s="12">
        <v>49</v>
      </c>
      <c r="I31" s="12">
        <v>18</v>
      </c>
      <c r="J31" s="13"/>
      <c r="K31" s="41" t="s">
        <v>25</v>
      </c>
      <c r="L31" s="12">
        <v>396</v>
      </c>
      <c r="M31" s="14"/>
      <c r="N31" s="20">
        <v>2.7</v>
      </c>
      <c r="O31" s="14"/>
      <c r="P31" s="59" t="s">
        <v>90</v>
      </c>
      <c r="Q31" s="12">
        <v>-12</v>
      </c>
      <c r="R31" s="12">
        <v>-7</v>
      </c>
    </row>
    <row r="32" spans="2:21" ht="10.5" customHeight="1">
      <c r="B32" s="41" t="s">
        <v>35</v>
      </c>
      <c r="C32" s="12">
        <v>467</v>
      </c>
      <c r="D32" s="14"/>
      <c r="E32" s="20">
        <v>3.1</v>
      </c>
      <c r="F32" s="14"/>
      <c r="G32" s="59" t="s">
        <v>90</v>
      </c>
      <c r="H32" s="12">
        <v>78</v>
      </c>
      <c r="I32" s="12">
        <v>20</v>
      </c>
      <c r="J32" s="13"/>
      <c r="K32" s="41" t="s">
        <v>116</v>
      </c>
      <c r="L32" s="12">
        <v>205</v>
      </c>
      <c r="M32" s="14"/>
      <c r="N32" s="20">
        <v>1.4</v>
      </c>
      <c r="O32" s="14"/>
      <c r="P32" s="59" t="s">
        <v>90</v>
      </c>
      <c r="Q32" s="12">
        <v>-5</v>
      </c>
      <c r="R32" s="12">
        <v>34</v>
      </c>
      <c r="U32" s="17"/>
    </row>
    <row r="33" spans="2:18" ht="10.5" customHeight="1">
      <c r="B33" s="41" t="s">
        <v>25</v>
      </c>
      <c r="C33" s="12">
        <v>419</v>
      </c>
      <c r="D33" s="14"/>
      <c r="E33" s="20">
        <v>2.8</v>
      </c>
      <c r="F33" s="14"/>
      <c r="G33" s="59" t="s">
        <v>90</v>
      </c>
      <c r="H33" s="12">
        <v>102</v>
      </c>
      <c r="I33" s="12">
        <v>23</v>
      </c>
      <c r="J33" s="13"/>
      <c r="K33" s="41"/>
      <c r="L33" s="12"/>
      <c r="M33" s="14"/>
      <c r="N33" s="20"/>
      <c r="O33" s="14"/>
      <c r="P33" s="12"/>
      <c r="Q33" s="12"/>
      <c r="R33" s="12"/>
    </row>
    <row r="34" spans="2:18" ht="12" customHeight="1">
      <c r="B34" s="31" t="s">
        <v>33</v>
      </c>
      <c r="C34" s="27">
        <v>4892</v>
      </c>
      <c r="D34" s="28"/>
      <c r="E34" s="29">
        <v>33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77</v>
      </c>
      <c r="L34" s="37">
        <v>5359</v>
      </c>
      <c r="M34" s="28"/>
      <c r="N34" s="29">
        <v>36.8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22" t="s">
        <v>25</v>
      </c>
      <c r="C35" s="5"/>
      <c r="D35" s="6"/>
      <c r="E35" s="7"/>
      <c r="F35" s="6"/>
      <c r="G35" s="6"/>
      <c r="H35" s="5"/>
      <c r="I35" s="5"/>
      <c r="J35" s="8"/>
      <c r="K35" s="8" t="s">
        <v>97</v>
      </c>
      <c r="L35" s="5"/>
      <c r="M35" s="32"/>
      <c r="N35" s="7"/>
      <c r="O35" s="32"/>
      <c r="P35" s="5"/>
      <c r="Q35" s="5"/>
      <c r="R35" s="5"/>
    </row>
    <row r="36" spans="2:18" ht="12" customHeight="1">
      <c r="B36" s="38" t="s">
        <v>31</v>
      </c>
      <c r="C36" s="10">
        <v>4111</v>
      </c>
      <c r="D36" s="15"/>
      <c r="E36" s="11">
        <v>100</v>
      </c>
      <c r="F36" s="15"/>
      <c r="G36" s="10">
        <v>-3</v>
      </c>
      <c r="H36" s="10">
        <v>-25</v>
      </c>
      <c r="I36" s="10">
        <v>14</v>
      </c>
      <c r="J36" s="9"/>
      <c r="K36" s="38" t="s">
        <v>31</v>
      </c>
      <c r="L36" s="10">
        <v>1103</v>
      </c>
      <c r="M36" s="15"/>
      <c r="N36" s="11">
        <v>100</v>
      </c>
      <c r="O36" s="15"/>
      <c r="P36" s="10">
        <v>19</v>
      </c>
      <c r="Q36" s="10">
        <v>2</v>
      </c>
      <c r="R36" s="10">
        <v>5</v>
      </c>
    </row>
    <row r="37" spans="2:18" ht="10.5" customHeight="1">
      <c r="B37" s="40" t="s">
        <v>14</v>
      </c>
      <c r="C37" s="23">
        <v>1539</v>
      </c>
      <c r="D37" s="24"/>
      <c r="E37" s="25">
        <v>37.4</v>
      </c>
      <c r="F37" s="24"/>
      <c r="G37" s="58" t="s">
        <v>90</v>
      </c>
      <c r="H37" s="23">
        <v>-21</v>
      </c>
      <c r="I37" s="23">
        <v>2</v>
      </c>
      <c r="J37" s="26"/>
      <c r="K37" s="40" t="s">
        <v>14</v>
      </c>
      <c r="L37" s="23">
        <v>688</v>
      </c>
      <c r="M37" s="24"/>
      <c r="N37" s="25">
        <v>62.4</v>
      </c>
      <c r="O37" s="24"/>
      <c r="P37" s="23">
        <v>19</v>
      </c>
      <c r="Q37" s="23">
        <v>-17</v>
      </c>
      <c r="R37" s="23">
        <v>9</v>
      </c>
    </row>
    <row r="38" spans="2:18" ht="10.5" customHeight="1">
      <c r="B38" s="41" t="s">
        <v>17</v>
      </c>
      <c r="C38" s="12">
        <v>1285</v>
      </c>
      <c r="D38" s="14"/>
      <c r="E38" s="20">
        <v>31.3</v>
      </c>
      <c r="F38" s="14"/>
      <c r="G38" s="12">
        <v>-7</v>
      </c>
      <c r="H38" s="12">
        <v>-45</v>
      </c>
      <c r="I38" s="12">
        <v>10</v>
      </c>
      <c r="J38" s="13"/>
      <c r="K38" s="41" t="s">
        <v>17</v>
      </c>
      <c r="L38" s="12">
        <v>116</v>
      </c>
      <c r="M38" s="14"/>
      <c r="N38" s="20">
        <v>10.5</v>
      </c>
      <c r="O38" s="14"/>
      <c r="P38" s="12">
        <v>16</v>
      </c>
      <c r="Q38" s="12">
        <v>-25</v>
      </c>
      <c r="R38" s="12">
        <v>47</v>
      </c>
    </row>
    <row r="39" spans="2:18" ht="10.5" customHeight="1">
      <c r="B39" s="41" t="s">
        <v>23</v>
      </c>
      <c r="C39" s="12">
        <v>295</v>
      </c>
      <c r="D39" s="14"/>
      <c r="E39" s="20">
        <v>7.2</v>
      </c>
      <c r="F39" s="14"/>
      <c r="G39" s="12">
        <v>-10</v>
      </c>
      <c r="H39" s="12">
        <v>18</v>
      </c>
      <c r="I39" s="12">
        <v>17</v>
      </c>
      <c r="J39" s="13"/>
      <c r="K39" s="41" t="s">
        <v>32</v>
      </c>
      <c r="L39" s="12">
        <v>56</v>
      </c>
      <c r="M39" s="14"/>
      <c r="N39" s="20">
        <v>5</v>
      </c>
      <c r="O39" s="14"/>
      <c r="P39" s="12">
        <v>39</v>
      </c>
      <c r="Q39" s="12">
        <v>41</v>
      </c>
      <c r="R39" s="12">
        <v>63</v>
      </c>
    </row>
    <row r="40" spans="2:18" ht="10.5" customHeight="1">
      <c r="B40" s="41" t="s">
        <v>80</v>
      </c>
      <c r="C40" s="12">
        <v>272</v>
      </c>
      <c r="D40" s="14"/>
      <c r="E40" s="20">
        <v>6.6</v>
      </c>
      <c r="F40" s="14"/>
      <c r="G40" s="12">
        <v>9</v>
      </c>
      <c r="H40" s="12">
        <v>62</v>
      </c>
      <c r="I40" s="12">
        <v>23</v>
      </c>
      <c r="J40" s="13"/>
      <c r="K40" s="41" t="s">
        <v>83</v>
      </c>
      <c r="L40" s="12">
        <v>47</v>
      </c>
      <c r="M40" s="14"/>
      <c r="N40" s="20">
        <v>4.3</v>
      </c>
      <c r="O40" s="14"/>
      <c r="P40" s="59" t="s">
        <v>90</v>
      </c>
      <c r="Q40" s="12">
        <v>306</v>
      </c>
      <c r="R40" s="12">
        <v>-49</v>
      </c>
    </row>
    <row r="41" spans="2:18" ht="10.5" customHeight="1">
      <c r="B41" s="41" t="s">
        <v>35</v>
      </c>
      <c r="C41" s="12">
        <v>76</v>
      </c>
      <c r="D41" s="14"/>
      <c r="E41" s="20">
        <v>1.8</v>
      </c>
      <c r="F41" s="14"/>
      <c r="G41" s="12">
        <v>19</v>
      </c>
      <c r="H41" s="12">
        <v>23</v>
      </c>
      <c r="I41" s="12">
        <v>-18</v>
      </c>
      <c r="J41" s="13"/>
      <c r="K41" s="41" t="s">
        <v>84</v>
      </c>
      <c r="L41" s="12">
        <v>35</v>
      </c>
      <c r="M41" s="14"/>
      <c r="N41" s="20">
        <v>3.2</v>
      </c>
      <c r="O41" s="14"/>
      <c r="P41" s="12">
        <v>53</v>
      </c>
      <c r="Q41" s="12">
        <v>18</v>
      </c>
      <c r="R41" s="12">
        <v>76</v>
      </c>
    </row>
    <row r="42" spans="2:18" ht="12" customHeight="1">
      <c r="B42" s="31" t="s">
        <v>33</v>
      </c>
      <c r="C42" s="27">
        <v>3466</v>
      </c>
      <c r="D42" s="28"/>
      <c r="E42" s="29">
        <v>84.3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33</v>
      </c>
      <c r="L42" s="27">
        <v>942</v>
      </c>
      <c r="M42" s="28"/>
      <c r="N42" s="29">
        <v>85.4</v>
      </c>
      <c r="O42" s="27"/>
      <c r="P42" s="27" t="s">
        <v>13</v>
      </c>
      <c r="Q42" s="27" t="s">
        <v>13</v>
      </c>
      <c r="R42" s="27" t="s">
        <v>13</v>
      </c>
    </row>
    <row r="43" spans="1:19" ht="3.75" customHeight="1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2"/>
    </row>
    <row r="44" spans="1:19" ht="12" customHeight="1">
      <c r="A44" s="2"/>
      <c r="B44" s="62" t="s">
        <v>110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"/>
    </row>
    <row r="45" spans="1:19" ht="9" customHeight="1">
      <c r="A45" s="2"/>
      <c r="B45" s="64" t="s">
        <v>111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2"/>
    </row>
    <row r="46" spans="1:19" ht="9" customHeight="1">
      <c r="A46" s="2"/>
      <c r="B46" s="55" t="s">
        <v>104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2"/>
    </row>
    <row r="47" spans="1:19" ht="9" customHeight="1">
      <c r="A47" s="2"/>
      <c r="B47" s="55" t="s">
        <v>105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2"/>
    </row>
    <row r="48" spans="1:19" ht="3.75" customHeight="1">
      <c r="A48" s="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2"/>
    </row>
    <row r="49" s="16" customFormat="1" ht="9" customHeight="1"/>
  </sheetData>
  <sheetProtection/>
  <mergeCells count="5">
    <mergeCell ref="B2:R2"/>
    <mergeCell ref="P4:R4"/>
    <mergeCell ref="G4:I4"/>
    <mergeCell ref="B44:R44"/>
    <mergeCell ref="B45:R45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4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92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19"/>
    </row>
    <row r="3" spans="2:18" ht="21" customHeight="1">
      <c r="B3" s="75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7"/>
      <c r="C4" s="76" t="s">
        <v>6</v>
      </c>
      <c r="D4" s="43"/>
      <c r="E4" s="43" t="s">
        <v>7</v>
      </c>
      <c r="F4" s="78"/>
      <c r="G4" s="61" t="s">
        <v>8</v>
      </c>
      <c r="H4" s="61"/>
      <c r="I4" s="79"/>
      <c r="J4" s="18"/>
      <c r="K4" s="80"/>
      <c r="L4" s="76" t="s">
        <v>6</v>
      </c>
      <c r="M4" s="43"/>
      <c r="N4" s="43" t="s">
        <v>7</v>
      </c>
      <c r="O4" s="78"/>
      <c r="P4" s="61" t="s">
        <v>8</v>
      </c>
      <c r="Q4" s="61"/>
      <c r="R4" s="61"/>
    </row>
    <row r="5" spans="2:18" ht="2.25" customHeight="1">
      <c r="B5" s="47"/>
      <c r="C5" s="82"/>
      <c r="D5" s="44"/>
      <c r="E5" s="44"/>
      <c r="F5" s="83"/>
      <c r="G5" s="44"/>
      <c r="H5" s="44"/>
      <c r="I5" s="83"/>
      <c r="J5" s="45"/>
      <c r="K5" s="44"/>
      <c r="L5" s="82"/>
      <c r="M5" s="45"/>
      <c r="N5" s="46"/>
      <c r="O5" s="81"/>
      <c r="P5" s="44"/>
      <c r="Q5" s="44"/>
      <c r="R5" s="44"/>
    </row>
    <row r="6" spans="2:18" ht="13.5" customHeight="1">
      <c r="B6" s="85"/>
      <c r="C6" s="84">
        <v>2011</v>
      </c>
      <c r="D6" s="48" t="s">
        <v>4</v>
      </c>
      <c r="E6" s="49">
        <v>2011</v>
      </c>
      <c r="F6" s="48"/>
      <c r="G6" s="87" t="s">
        <v>89</v>
      </c>
      <c r="H6" s="87">
        <v>2010</v>
      </c>
      <c r="I6" s="86">
        <v>2011</v>
      </c>
      <c r="J6" s="50"/>
      <c r="K6" s="48"/>
      <c r="L6" s="84">
        <v>2011</v>
      </c>
      <c r="M6" s="48" t="s">
        <v>4</v>
      </c>
      <c r="N6" s="49">
        <v>2011</v>
      </c>
      <c r="O6" s="48"/>
      <c r="P6" s="87" t="s">
        <v>89</v>
      </c>
      <c r="Q6" s="86">
        <v>2010</v>
      </c>
      <c r="R6" s="88">
        <v>2011</v>
      </c>
    </row>
    <row r="7" ht="3.75" customHeight="1"/>
    <row r="8" spans="2:18" ht="12" customHeight="1">
      <c r="B8" s="22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18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42</v>
      </c>
      <c r="C9" s="10">
        <v>158764</v>
      </c>
      <c r="D9" s="15"/>
      <c r="E9" s="11">
        <v>100</v>
      </c>
      <c r="F9" s="15"/>
      <c r="G9" s="10">
        <v>9</v>
      </c>
      <c r="H9" s="10">
        <v>2</v>
      </c>
      <c r="I9" s="10">
        <v>16</v>
      </c>
      <c r="J9" s="9"/>
      <c r="K9" s="38" t="s">
        <v>42</v>
      </c>
      <c r="L9" s="10">
        <v>74055</v>
      </c>
      <c r="M9" s="15"/>
      <c r="N9" s="11">
        <v>100</v>
      </c>
      <c r="O9" s="15"/>
      <c r="P9" s="10">
        <v>11</v>
      </c>
      <c r="Q9" s="10">
        <v>9</v>
      </c>
      <c r="R9" s="10">
        <v>5</v>
      </c>
    </row>
    <row r="10" spans="2:18" ht="10.5" customHeight="1">
      <c r="B10" s="40" t="s">
        <v>15</v>
      </c>
      <c r="C10" s="23">
        <v>87999</v>
      </c>
      <c r="D10" s="24"/>
      <c r="E10" s="25">
        <v>55.4</v>
      </c>
      <c r="F10" s="24"/>
      <c r="G10" s="23">
        <v>10</v>
      </c>
      <c r="H10" s="23">
        <v>0</v>
      </c>
      <c r="I10" s="23">
        <v>19</v>
      </c>
      <c r="J10" s="26"/>
      <c r="K10" s="40" t="s">
        <v>15</v>
      </c>
      <c r="L10" s="23">
        <v>26971</v>
      </c>
      <c r="M10" s="24"/>
      <c r="N10" s="25">
        <v>36.4</v>
      </c>
      <c r="O10" s="24"/>
      <c r="P10" s="58" t="s">
        <v>90</v>
      </c>
      <c r="Q10" s="23">
        <v>-1</v>
      </c>
      <c r="R10" s="23">
        <v>10</v>
      </c>
    </row>
    <row r="11" spans="2:18" ht="10.5" customHeight="1">
      <c r="B11" s="41" t="s">
        <v>18</v>
      </c>
      <c r="C11" s="12">
        <v>21469</v>
      </c>
      <c r="D11" s="14"/>
      <c r="E11" s="20">
        <v>13.5</v>
      </c>
      <c r="F11" s="14"/>
      <c r="G11" s="12">
        <v>7</v>
      </c>
      <c r="H11" s="12">
        <v>6</v>
      </c>
      <c r="I11" s="12">
        <v>16</v>
      </c>
      <c r="J11" s="13"/>
      <c r="K11" s="41" t="s">
        <v>34</v>
      </c>
      <c r="L11" s="12">
        <v>4933</v>
      </c>
      <c r="M11" s="14"/>
      <c r="N11" s="20">
        <v>6.7</v>
      </c>
      <c r="O11" s="14"/>
      <c r="P11" s="59" t="s">
        <v>90</v>
      </c>
      <c r="Q11" s="12">
        <v>6</v>
      </c>
      <c r="R11" s="12">
        <v>2</v>
      </c>
    </row>
    <row r="12" spans="2:18" ht="10.5" customHeight="1">
      <c r="B12" s="41" t="s">
        <v>43</v>
      </c>
      <c r="C12" s="12">
        <v>8846</v>
      </c>
      <c r="D12" s="14"/>
      <c r="E12" s="20">
        <v>5.6</v>
      </c>
      <c r="F12" s="14"/>
      <c r="G12" s="12">
        <v>6</v>
      </c>
      <c r="H12" s="12">
        <v>-2</v>
      </c>
      <c r="I12" s="12">
        <v>15</v>
      </c>
      <c r="J12" s="13"/>
      <c r="K12" s="41" t="s">
        <v>26</v>
      </c>
      <c r="L12" s="12">
        <v>3051</v>
      </c>
      <c r="M12" s="14"/>
      <c r="N12" s="20">
        <v>4.1</v>
      </c>
      <c r="O12" s="14"/>
      <c r="P12" s="59" t="s">
        <v>90</v>
      </c>
      <c r="Q12" s="12">
        <v>6</v>
      </c>
      <c r="R12" s="12">
        <v>-10</v>
      </c>
    </row>
    <row r="13" spans="2:18" ht="10.5" customHeight="1">
      <c r="B13" s="41" t="s">
        <v>26</v>
      </c>
      <c r="C13" s="12">
        <v>4455</v>
      </c>
      <c r="D13" s="14"/>
      <c r="E13" s="20">
        <v>2.8</v>
      </c>
      <c r="F13" s="14"/>
      <c r="G13" s="12">
        <v>3</v>
      </c>
      <c r="H13" s="12">
        <v>-11</v>
      </c>
      <c r="I13" s="12">
        <v>18</v>
      </c>
      <c r="J13" s="13"/>
      <c r="K13" s="41" t="s">
        <v>45</v>
      </c>
      <c r="L13" s="12">
        <v>2857</v>
      </c>
      <c r="M13" s="14"/>
      <c r="N13" s="20">
        <v>3.9</v>
      </c>
      <c r="O13" s="14"/>
      <c r="P13" s="59" t="s">
        <v>90</v>
      </c>
      <c r="Q13" s="12">
        <v>19</v>
      </c>
      <c r="R13" s="12">
        <v>21</v>
      </c>
    </row>
    <row r="14" spans="2:18" ht="10.5" customHeight="1">
      <c r="B14" s="41" t="s">
        <v>29</v>
      </c>
      <c r="C14" s="12">
        <v>2540</v>
      </c>
      <c r="D14" s="14"/>
      <c r="E14" s="20">
        <v>1.6</v>
      </c>
      <c r="F14" s="14"/>
      <c r="G14" s="12">
        <v>19</v>
      </c>
      <c r="H14" s="12">
        <v>16</v>
      </c>
      <c r="I14" s="12">
        <v>-20</v>
      </c>
      <c r="J14" s="13"/>
      <c r="K14" s="41" t="s">
        <v>50</v>
      </c>
      <c r="L14" s="12">
        <v>2170</v>
      </c>
      <c r="M14" s="14"/>
      <c r="N14" s="20">
        <v>2.9</v>
      </c>
      <c r="O14" s="14"/>
      <c r="P14" s="59" t="s">
        <v>90</v>
      </c>
      <c r="Q14" s="12">
        <v>21</v>
      </c>
      <c r="R14" s="12">
        <v>37</v>
      </c>
    </row>
    <row r="15" spans="2:18" ht="12" customHeight="1">
      <c r="B15" s="31" t="s">
        <v>44</v>
      </c>
      <c r="C15" s="27">
        <v>125309</v>
      </c>
      <c r="D15" s="28"/>
      <c r="E15" s="29">
        <v>78.9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44</v>
      </c>
      <c r="L15" s="27">
        <v>39982</v>
      </c>
      <c r="M15" s="28"/>
      <c r="N15" s="29">
        <v>54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24</v>
      </c>
      <c r="C16" s="23">
        <v>1908</v>
      </c>
      <c r="D16" s="24"/>
      <c r="E16" s="25">
        <v>1.2</v>
      </c>
      <c r="F16" s="23"/>
      <c r="G16" s="23">
        <v>14</v>
      </c>
      <c r="H16" s="23">
        <v>10</v>
      </c>
      <c r="I16" s="23">
        <v>28</v>
      </c>
      <c r="J16" s="26"/>
      <c r="K16" s="40" t="s">
        <v>51</v>
      </c>
      <c r="L16" s="23">
        <v>2131</v>
      </c>
      <c r="M16" s="24"/>
      <c r="N16" s="25">
        <v>2.9</v>
      </c>
      <c r="O16" s="24"/>
      <c r="P16" s="58" t="s">
        <v>90</v>
      </c>
      <c r="Q16" s="23">
        <v>58</v>
      </c>
      <c r="R16" s="23">
        <v>3</v>
      </c>
    </row>
    <row r="17" spans="2:18" ht="10.5" customHeight="1">
      <c r="B17" s="41" t="s">
        <v>34</v>
      </c>
      <c r="C17" s="12">
        <v>1887</v>
      </c>
      <c r="D17" s="14"/>
      <c r="E17" s="20">
        <v>1.2</v>
      </c>
      <c r="F17" s="12"/>
      <c r="G17" s="12">
        <v>18</v>
      </c>
      <c r="H17" s="12">
        <v>-2</v>
      </c>
      <c r="I17" s="12">
        <v>68</v>
      </c>
      <c r="J17" s="13"/>
      <c r="K17" s="41" t="s">
        <v>68</v>
      </c>
      <c r="L17" s="12">
        <v>1532</v>
      </c>
      <c r="M17" s="14"/>
      <c r="N17" s="20">
        <v>2.1</v>
      </c>
      <c r="O17" s="14"/>
      <c r="P17" s="59" t="s">
        <v>90</v>
      </c>
      <c r="Q17" s="12">
        <v>10</v>
      </c>
      <c r="R17" s="12">
        <v>-9</v>
      </c>
    </row>
    <row r="18" spans="2:18" ht="10.5" customHeight="1">
      <c r="B18" s="41" t="s">
        <v>21</v>
      </c>
      <c r="C18" s="12">
        <v>1708</v>
      </c>
      <c r="D18" s="14"/>
      <c r="E18" s="20">
        <v>1.1</v>
      </c>
      <c r="F18" s="12"/>
      <c r="G18" s="12">
        <v>19</v>
      </c>
      <c r="H18" s="12">
        <v>13</v>
      </c>
      <c r="I18" s="12">
        <v>42</v>
      </c>
      <c r="J18" s="13"/>
      <c r="K18" s="41" t="s">
        <v>43</v>
      </c>
      <c r="L18" s="12">
        <v>1270</v>
      </c>
      <c r="M18" s="14"/>
      <c r="N18" s="20">
        <v>1.7</v>
      </c>
      <c r="O18" s="14"/>
      <c r="P18" s="59" t="s">
        <v>90</v>
      </c>
      <c r="Q18" s="12">
        <v>-2</v>
      </c>
      <c r="R18" s="12">
        <v>-1</v>
      </c>
    </row>
    <row r="19" spans="2:18" ht="10.5" customHeight="1">
      <c r="B19" s="41" t="s">
        <v>45</v>
      </c>
      <c r="C19" s="12">
        <v>1488</v>
      </c>
      <c r="D19" s="14"/>
      <c r="E19" s="20">
        <v>0.9</v>
      </c>
      <c r="F19" s="12"/>
      <c r="G19" s="12">
        <v>16</v>
      </c>
      <c r="H19" s="12">
        <v>5</v>
      </c>
      <c r="I19" s="12">
        <v>11</v>
      </c>
      <c r="J19" s="13"/>
      <c r="K19" s="41" t="s">
        <v>69</v>
      </c>
      <c r="L19" s="12">
        <v>1224</v>
      </c>
      <c r="M19" s="14"/>
      <c r="N19" s="20">
        <v>1.7</v>
      </c>
      <c r="O19" s="14"/>
      <c r="P19" s="59" t="s">
        <v>90</v>
      </c>
      <c r="Q19" s="12">
        <v>8</v>
      </c>
      <c r="R19" s="12">
        <v>2</v>
      </c>
    </row>
    <row r="20" spans="2:18" ht="10.5" customHeight="1">
      <c r="B20" s="41" t="s">
        <v>46</v>
      </c>
      <c r="C20" s="12">
        <v>1252</v>
      </c>
      <c r="D20" s="14"/>
      <c r="E20" s="20">
        <v>0.8</v>
      </c>
      <c r="F20" s="12"/>
      <c r="G20" s="12">
        <v>12</v>
      </c>
      <c r="H20" s="12">
        <v>106</v>
      </c>
      <c r="I20" s="12">
        <v>-35</v>
      </c>
      <c r="J20" s="13"/>
      <c r="K20" s="41" t="s">
        <v>24</v>
      </c>
      <c r="L20" s="12">
        <v>1207</v>
      </c>
      <c r="M20" s="14"/>
      <c r="N20" s="20">
        <v>1.6</v>
      </c>
      <c r="O20" s="14"/>
      <c r="P20" s="59" t="s">
        <v>90</v>
      </c>
      <c r="Q20" s="12">
        <v>21</v>
      </c>
      <c r="R20" s="12">
        <v>-3</v>
      </c>
    </row>
    <row r="21" spans="2:18" ht="10.5" customHeight="1">
      <c r="B21" s="41" t="s">
        <v>47</v>
      </c>
      <c r="C21" s="12">
        <v>1226</v>
      </c>
      <c r="D21" s="14"/>
      <c r="E21" s="20">
        <v>0.8</v>
      </c>
      <c r="F21" s="12"/>
      <c r="G21" s="12">
        <v>7</v>
      </c>
      <c r="H21" s="12">
        <v>-7</v>
      </c>
      <c r="I21" s="12">
        <v>19</v>
      </c>
      <c r="J21" s="13"/>
      <c r="K21" s="41" t="s">
        <v>70</v>
      </c>
      <c r="L21" s="12">
        <v>782</v>
      </c>
      <c r="M21" s="14"/>
      <c r="N21" s="20">
        <v>1.1</v>
      </c>
      <c r="O21" s="14"/>
      <c r="P21" s="59" t="s">
        <v>90</v>
      </c>
      <c r="Q21" s="12">
        <v>28</v>
      </c>
      <c r="R21" s="12">
        <v>-2</v>
      </c>
    </row>
    <row r="22" spans="2:18" ht="10.5" customHeight="1">
      <c r="B22" s="41" t="s">
        <v>48</v>
      </c>
      <c r="C22" s="12">
        <v>681</v>
      </c>
      <c r="D22" s="14"/>
      <c r="E22" s="20">
        <v>0.4</v>
      </c>
      <c r="F22" s="12"/>
      <c r="G22" s="12">
        <v>13</v>
      </c>
      <c r="H22" s="12">
        <v>6</v>
      </c>
      <c r="I22" s="12">
        <v>21</v>
      </c>
      <c r="J22" s="13"/>
      <c r="K22" s="41" t="s">
        <v>21</v>
      </c>
      <c r="L22" s="12">
        <v>748</v>
      </c>
      <c r="M22" s="14"/>
      <c r="N22" s="20">
        <v>1</v>
      </c>
      <c r="O22" s="14"/>
      <c r="P22" s="59" t="s">
        <v>90</v>
      </c>
      <c r="Q22" s="12">
        <v>2</v>
      </c>
      <c r="R22" s="12">
        <v>-16</v>
      </c>
    </row>
    <row r="23" spans="2:18" ht="10.5" customHeight="1">
      <c r="B23" s="41" t="s">
        <v>49</v>
      </c>
      <c r="C23" s="12">
        <v>674</v>
      </c>
      <c r="D23" s="14"/>
      <c r="E23" s="20">
        <v>0.4</v>
      </c>
      <c r="F23" s="12"/>
      <c r="G23" s="12">
        <v>14</v>
      </c>
      <c r="H23" s="12">
        <v>29</v>
      </c>
      <c r="I23" s="12">
        <v>33</v>
      </c>
      <c r="J23" s="13"/>
      <c r="K23" s="41" t="s">
        <v>71</v>
      </c>
      <c r="L23" s="12">
        <v>624</v>
      </c>
      <c r="M23" s="14"/>
      <c r="N23" s="20">
        <v>0.8</v>
      </c>
      <c r="O23" s="14"/>
      <c r="P23" s="59" t="s">
        <v>90</v>
      </c>
      <c r="Q23" s="12">
        <v>4</v>
      </c>
      <c r="R23" s="12">
        <v>20</v>
      </c>
    </row>
    <row r="24" spans="2:18" ht="10.5" customHeight="1">
      <c r="B24" s="41" t="s">
        <v>50</v>
      </c>
      <c r="C24" s="12">
        <v>560</v>
      </c>
      <c r="D24" s="14"/>
      <c r="E24" s="20">
        <v>0.4</v>
      </c>
      <c r="F24" s="12"/>
      <c r="G24" s="12">
        <v>26</v>
      </c>
      <c r="H24" s="12">
        <v>6</v>
      </c>
      <c r="I24" s="12">
        <v>29</v>
      </c>
      <c r="J24" s="13"/>
      <c r="K24" s="41" t="s">
        <v>72</v>
      </c>
      <c r="L24" s="12">
        <v>504</v>
      </c>
      <c r="M24" s="14"/>
      <c r="N24" s="20">
        <v>0.7</v>
      </c>
      <c r="O24" s="14"/>
      <c r="P24" s="59" t="s">
        <v>90</v>
      </c>
      <c r="Q24" s="12">
        <v>-3</v>
      </c>
      <c r="R24" s="12">
        <v>-2</v>
      </c>
    </row>
    <row r="25" spans="2:18" ht="10.5" customHeight="1">
      <c r="B25" s="41" t="s">
        <v>51</v>
      </c>
      <c r="C25" s="12">
        <v>547</v>
      </c>
      <c r="D25" s="14"/>
      <c r="E25" s="20">
        <v>0.3</v>
      </c>
      <c r="F25" s="12"/>
      <c r="G25" s="12">
        <v>9</v>
      </c>
      <c r="H25" s="12">
        <v>-7</v>
      </c>
      <c r="I25" s="12">
        <v>12</v>
      </c>
      <c r="J25" s="13"/>
      <c r="K25" s="41" t="s">
        <v>47</v>
      </c>
      <c r="L25" s="12">
        <v>472</v>
      </c>
      <c r="M25" s="14"/>
      <c r="N25" s="20">
        <v>0.6</v>
      </c>
      <c r="O25" s="14"/>
      <c r="P25" s="59" t="s">
        <v>90</v>
      </c>
      <c r="Q25" s="12">
        <v>-4</v>
      </c>
      <c r="R25" s="12">
        <v>10</v>
      </c>
    </row>
    <row r="26" spans="2:18" ht="12" customHeight="1">
      <c r="B26" s="39" t="s">
        <v>52</v>
      </c>
      <c r="C26" s="10">
        <v>137241</v>
      </c>
      <c r="D26" s="15"/>
      <c r="E26" s="11">
        <v>86.4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52</v>
      </c>
      <c r="L26" s="10">
        <v>50476</v>
      </c>
      <c r="M26" s="15"/>
      <c r="N26" s="11">
        <v>68.2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98</v>
      </c>
      <c r="C27" s="5"/>
      <c r="D27" s="6"/>
      <c r="E27" s="7"/>
      <c r="F27" s="6"/>
      <c r="G27" s="6"/>
      <c r="H27" s="5"/>
      <c r="I27" s="5"/>
      <c r="J27" s="8"/>
      <c r="K27" s="8" t="s">
        <v>99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42</v>
      </c>
      <c r="C28" s="10">
        <v>14827</v>
      </c>
      <c r="D28" s="15"/>
      <c r="E28" s="11">
        <v>100</v>
      </c>
      <c r="F28" s="15"/>
      <c r="G28" s="10">
        <v>22</v>
      </c>
      <c r="H28" s="10">
        <v>15</v>
      </c>
      <c r="I28" s="10">
        <v>25</v>
      </c>
      <c r="J28" s="9"/>
      <c r="K28" s="38" t="s">
        <v>42</v>
      </c>
      <c r="L28" s="10">
        <v>14570</v>
      </c>
      <c r="M28" s="15"/>
      <c r="N28" s="11">
        <v>100</v>
      </c>
      <c r="O28" s="15"/>
      <c r="P28" s="10">
        <v>15</v>
      </c>
      <c r="Q28" s="10">
        <v>16</v>
      </c>
      <c r="R28" s="10">
        <v>11</v>
      </c>
    </row>
    <row r="29" spans="2:18" ht="10.5" customHeight="1">
      <c r="B29" s="42" t="s">
        <v>15</v>
      </c>
      <c r="C29" s="33">
        <v>2002</v>
      </c>
      <c r="D29" s="34"/>
      <c r="E29" s="35">
        <v>13.5</v>
      </c>
      <c r="F29" s="34"/>
      <c r="G29" s="60" t="s">
        <v>90</v>
      </c>
      <c r="H29" s="33">
        <v>19</v>
      </c>
      <c r="I29" s="33">
        <v>38</v>
      </c>
      <c r="J29" s="16"/>
      <c r="K29" s="42" t="s">
        <v>18</v>
      </c>
      <c r="L29" s="33">
        <v>4133</v>
      </c>
      <c r="M29" s="34"/>
      <c r="N29" s="35">
        <v>28.4</v>
      </c>
      <c r="O29" s="34"/>
      <c r="P29" s="60" t="s">
        <v>90</v>
      </c>
      <c r="Q29" s="33">
        <v>24</v>
      </c>
      <c r="R29" s="33">
        <v>4</v>
      </c>
    </row>
    <row r="30" spans="2:18" ht="10.5" customHeight="1">
      <c r="B30" s="41" t="s">
        <v>18</v>
      </c>
      <c r="C30" s="12">
        <v>1085</v>
      </c>
      <c r="D30" s="14"/>
      <c r="E30" s="20">
        <v>7.3</v>
      </c>
      <c r="F30" s="14"/>
      <c r="G30" s="59" t="s">
        <v>90</v>
      </c>
      <c r="H30" s="12">
        <v>11</v>
      </c>
      <c r="I30" s="12">
        <v>2</v>
      </c>
      <c r="J30" s="13"/>
      <c r="K30" s="41" t="s">
        <v>51</v>
      </c>
      <c r="L30" s="12">
        <v>626</v>
      </c>
      <c r="M30" s="14"/>
      <c r="N30" s="20">
        <v>4.3</v>
      </c>
      <c r="O30" s="14"/>
      <c r="P30" s="59" t="s">
        <v>90</v>
      </c>
      <c r="Q30" s="12">
        <v>69</v>
      </c>
      <c r="R30" s="12">
        <v>-9</v>
      </c>
    </row>
    <row r="31" spans="2:18" ht="10.5" customHeight="1">
      <c r="B31" s="41" t="s">
        <v>24</v>
      </c>
      <c r="C31" s="12">
        <v>919</v>
      </c>
      <c r="D31" s="14"/>
      <c r="E31" s="20">
        <v>6.2</v>
      </c>
      <c r="F31" s="14"/>
      <c r="G31" s="59" t="s">
        <v>90</v>
      </c>
      <c r="H31" s="12">
        <v>49</v>
      </c>
      <c r="I31" s="12">
        <v>18</v>
      </c>
      <c r="J31" s="13"/>
      <c r="K31" s="41" t="s">
        <v>26</v>
      </c>
      <c r="L31" s="12">
        <v>396</v>
      </c>
      <c r="M31" s="14"/>
      <c r="N31" s="20">
        <v>2.7</v>
      </c>
      <c r="O31" s="14"/>
      <c r="P31" s="59" t="s">
        <v>90</v>
      </c>
      <c r="Q31" s="12">
        <v>-12</v>
      </c>
      <c r="R31" s="12">
        <v>-7</v>
      </c>
    </row>
    <row r="32" spans="2:21" ht="10.5" customHeight="1">
      <c r="B32" s="41" t="s">
        <v>45</v>
      </c>
      <c r="C32" s="12">
        <v>467</v>
      </c>
      <c r="D32" s="14"/>
      <c r="E32" s="20">
        <v>3.1</v>
      </c>
      <c r="F32" s="14"/>
      <c r="G32" s="59" t="s">
        <v>90</v>
      </c>
      <c r="H32" s="12">
        <v>78</v>
      </c>
      <c r="I32" s="12">
        <v>20</v>
      </c>
      <c r="J32" s="13"/>
      <c r="K32" s="41" t="s">
        <v>46</v>
      </c>
      <c r="L32" s="12">
        <v>205</v>
      </c>
      <c r="M32" s="14"/>
      <c r="N32" s="20">
        <v>1.4</v>
      </c>
      <c r="O32" s="14"/>
      <c r="P32" s="59" t="s">
        <v>90</v>
      </c>
      <c r="Q32" s="12">
        <v>-5</v>
      </c>
      <c r="R32" s="12">
        <v>34</v>
      </c>
      <c r="U32" s="17"/>
    </row>
    <row r="33" spans="2:18" ht="10.5" customHeight="1">
      <c r="B33" s="41" t="s">
        <v>26</v>
      </c>
      <c r="C33" s="12">
        <v>419</v>
      </c>
      <c r="D33" s="14"/>
      <c r="E33" s="20">
        <v>2.8</v>
      </c>
      <c r="F33" s="14"/>
      <c r="G33" s="59" t="s">
        <v>90</v>
      </c>
      <c r="H33" s="12">
        <v>102</v>
      </c>
      <c r="I33" s="12">
        <v>23</v>
      </c>
      <c r="J33" s="13"/>
      <c r="K33" s="41"/>
      <c r="L33" s="12"/>
      <c r="M33" s="14"/>
      <c r="N33" s="20"/>
      <c r="O33" s="14"/>
      <c r="P33" s="12"/>
      <c r="Q33" s="12"/>
      <c r="R33" s="12"/>
    </row>
    <row r="34" spans="2:18" ht="12" customHeight="1">
      <c r="B34" s="31" t="s">
        <v>44</v>
      </c>
      <c r="C34" s="27">
        <v>4892</v>
      </c>
      <c r="D34" s="28"/>
      <c r="E34" s="29">
        <v>33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78</v>
      </c>
      <c r="L34" s="37">
        <v>5359</v>
      </c>
      <c r="M34" s="28"/>
      <c r="N34" s="29">
        <v>36.8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22" t="s">
        <v>26</v>
      </c>
      <c r="C35" s="5"/>
      <c r="D35" s="6"/>
      <c r="E35" s="7"/>
      <c r="F35" s="6"/>
      <c r="G35" s="6"/>
      <c r="H35" s="5"/>
      <c r="I35" s="5"/>
      <c r="J35" s="8"/>
      <c r="K35" s="8" t="s">
        <v>100</v>
      </c>
      <c r="L35" s="5"/>
      <c r="M35" s="32"/>
      <c r="N35" s="7"/>
      <c r="O35" s="32"/>
      <c r="P35" s="5"/>
      <c r="Q35" s="5"/>
      <c r="R35" s="5"/>
    </row>
    <row r="36" spans="2:18" ht="12" customHeight="1">
      <c r="B36" s="38" t="s">
        <v>42</v>
      </c>
      <c r="C36" s="10">
        <v>4111</v>
      </c>
      <c r="D36" s="15"/>
      <c r="E36" s="11">
        <v>100</v>
      </c>
      <c r="F36" s="15"/>
      <c r="G36" s="10">
        <v>-3</v>
      </c>
      <c r="H36" s="10">
        <v>-25</v>
      </c>
      <c r="I36" s="10">
        <v>14</v>
      </c>
      <c r="J36" s="9"/>
      <c r="K36" s="38" t="s">
        <v>42</v>
      </c>
      <c r="L36" s="10">
        <v>1103</v>
      </c>
      <c r="M36" s="15"/>
      <c r="N36" s="11">
        <v>100</v>
      </c>
      <c r="O36" s="15"/>
      <c r="P36" s="10">
        <v>19</v>
      </c>
      <c r="Q36" s="10">
        <v>2</v>
      </c>
      <c r="R36" s="10">
        <v>5</v>
      </c>
    </row>
    <row r="37" spans="2:18" ht="10.5" customHeight="1">
      <c r="B37" s="40" t="s">
        <v>15</v>
      </c>
      <c r="C37" s="23">
        <v>1539</v>
      </c>
      <c r="D37" s="24"/>
      <c r="E37" s="25">
        <v>37.4</v>
      </c>
      <c r="F37" s="24"/>
      <c r="G37" s="58" t="s">
        <v>90</v>
      </c>
      <c r="H37" s="23">
        <v>-21</v>
      </c>
      <c r="I37" s="23">
        <v>2</v>
      </c>
      <c r="J37" s="26"/>
      <c r="K37" s="40" t="s">
        <v>15</v>
      </c>
      <c r="L37" s="23">
        <v>688</v>
      </c>
      <c r="M37" s="24"/>
      <c r="N37" s="25">
        <v>62.4</v>
      </c>
      <c r="O37" s="24"/>
      <c r="P37" s="23">
        <v>19</v>
      </c>
      <c r="Q37" s="23">
        <v>-17</v>
      </c>
      <c r="R37" s="23">
        <v>9</v>
      </c>
    </row>
    <row r="38" spans="2:18" ht="10.5" customHeight="1">
      <c r="B38" s="41" t="s">
        <v>18</v>
      </c>
      <c r="C38" s="12">
        <v>1285</v>
      </c>
      <c r="D38" s="14"/>
      <c r="E38" s="20">
        <v>31.3</v>
      </c>
      <c r="F38" s="14"/>
      <c r="G38" s="12">
        <v>-7</v>
      </c>
      <c r="H38" s="12">
        <v>-45</v>
      </c>
      <c r="I38" s="12">
        <v>10</v>
      </c>
      <c r="J38" s="13"/>
      <c r="K38" s="41" t="s">
        <v>18</v>
      </c>
      <c r="L38" s="12">
        <v>116</v>
      </c>
      <c r="M38" s="14"/>
      <c r="N38" s="20">
        <v>10.5</v>
      </c>
      <c r="O38" s="14"/>
      <c r="P38" s="12">
        <v>16</v>
      </c>
      <c r="Q38" s="12">
        <v>-25</v>
      </c>
      <c r="R38" s="12">
        <v>47</v>
      </c>
    </row>
    <row r="39" spans="2:18" ht="10.5" customHeight="1">
      <c r="B39" s="41" t="s">
        <v>24</v>
      </c>
      <c r="C39" s="12">
        <v>295</v>
      </c>
      <c r="D39" s="14"/>
      <c r="E39" s="20">
        <v>7.2</v>
      </c>
      <c r="F39" s="14"/>
      <c r="G39" s="12">
        <v>-10</v>
      </c>
      <c r="H39" s="12">
        <v>18</v>
      </c>
      <c r="I39" s="12">
        <v>17</v>
      </c>
      <c r="J39" s="13"/>
      <c r="K39" s="41" t="s">
        <v>43</v>
      </c>
      <c r="L39" s="12">
        <v>56</v>
      </c>
      <c r="M39" s="14"/>
      <c r="N39" s="20">
        <v>5</v>
      </c>
      <c r="O39" s="14"/>
      <c r="P39" s="12">
        <v>39</v>
      </c>
      <c r="Q39" s="12">
        <v>41</v>
      </c>
      <c r="R39" s="12">
        <v>63</v>
      </c>
    </row>
    <row r="40" spans="2:18" ht="10.5" customHeight="1">
      <c r="B40" s="41" t="s">
        <v>81</v>
      </c>
      <c r="C40" s="12">
        <v>272</v>
      </c>
      <c r="D40" s="14"/>
      <c r="E40" s="20">
        <v>6.6</v>
      </c>
      <c r="F40" s="14"/>
      <c r="G40" s="12">
        <v>9</v>
      </c>
      <c r="H40" s="12">
        <v>62</v>
      </c>
      <c r="I40" s="12">
        <v>23</v>
      </c>
      <c r="J40" s="13"/>
      <c r="K40" s="41" t="s">
        <v>83</v>
      </c>
      <c r="L40" s="12">
        <v>47</v>
      </c>
      <c r="M40" s="14"/>
      <c r="N40" s="20">
        <v>4.3</v>
      </c>
      <c r="O40" s="14"/>
      <c r="P40" s="59" t="s">
        <v>90</v>
      </c>
      <c r="Q40" s="12">
        <v>306</v>
      </c>
      <c r="R40" s="12">
        <v>-49</v>
      </c>
    </row>
    <row r="41" spans="2:18" ht="10.5" customHeight="1">
      <c r="B41" s="41" t="s">
        <v>45</v>
      </c>
      <c r="C41" s="12">
        <v>76</v>
      </c>
      <c r="D41" s="14"/>
      <c r="E41" s="20">
        <v>1.8</v>
      </c>
      <c r="F41" s="14"/>
      <c r="G41" s="12">
        <v>19</v>
      </c>
      <c r="H41" s="12">
        <v>23</v>
      </c>
      <c r="I41" s="12">
        <v>-18</v>
      </c>
      <c r="J41" s="13"/>
      <c r="K41" s="41" t="s">
        <v>85</v>
      </c>
      <c r="L41" s="12">
        <v>35</v>
      </c>
      <c r="M41" s="14"/>
      <c r="N41" s="20">
        <v>3.2</v>
      </c>
      <c r="O41" s="14"/>
      <c r="P41" s="12">
        <v>53</v>
      </c>
      <c r="Q41" s="12">
        <v>18</v>
      </c>
      <c r="R41" s="12">
        <v>76</v>
      </c>
    </row>
    <row r="42" spans="2:18" ht="12" customHeight="1">
      <c r="B42" s="31" t="s">
        <v>44</v>
      </c>
      <c r="C42" s="27">
        <v>3466</v>
      </c>
      <c r="D42" s="28"/>
      <c r="E42" s="29">
        <v>84.3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44</v>
      </c>
      <c r="L42" s="27">
        <v>942</v>
      </c>
      <c r="M42" s="28"/>
      <c r="N42" s="29">
        <v>85.4</v>
      </c>
      <c r="O42" s="27"/>
      <c r="P42" s="27" t="s">
        <v>13</v>
      </c>
      <c r="Q42" s="27" t="s">
        <v>13</v>
      </c>
      <c r="R42" s="27" t="s">
        <v>13</v>
      </c>
    </row>
    <row r="43" spans="1:19" ht="3.75" customHeight="1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2"/>
    </row>
    <row r="44" spans="1:19" ht="12" customHeight="1">
      <c r="A44" s="2"/>
      <c r="B44" s="62" t="s">
        <v>112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"/>
    </row>
    <row r="45" spans="1:19" ht="9" customHeight="1">
      <c r="A45" s="2"/>
      <c r="B45" s="66" t="s">
        <v>113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2"/>
    </row>
    <row r="46" spans="1:19" ht="9" customHeight="1">
      <c r="A46" s="2"/>
      <c r="B46" s="65" t="s">
        <v>106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2"/>
    </row>
    <row r="47" spans="1:19" ht="9" customHeight="1">
      <c r="A47" s="2"/>
      <c r="B47" s="56" t="s">
        <v>107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2"/>
    </row>
    <row r="48" spans="1:19" ht="3.75" customHeight="1">
      <c r="A48" s="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2"/>
    </row>
    <row r="49" s="16" customFormat="1" ht="9" customHeight="1"/>
  </sheetData>
  <sheetProtection/>
  <mergeCells count="6">
    <mergeCell ref="B2:R2"/>
    <mergeCell ref="G4:I4"/>
    <mergeCell ref="P4:R4"/>
    <mergeCell ref="B44:R44"/>
    <mergeCell ref="B46:R46"/>
    <mergeCell ref="B45:R45"/>
  </mergeCells>
  <conditionalFormatting sqref="N9 N16:N25 N36 N28 E35:E36 E27:E28 E8:E9">
    <cfRule type="cellIs" priority="1" dxfId="6" operator="notBetween" stopIfTrue="1">
      <formula>0</formula>
      <formula>100</formula>
    </cfRule>
  </conditionalFormatting>
  <conditionalFormatting sqref="P8:R8 G43:I43 P43:R43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4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88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19"/>
    </row>
    <row r="3" spans="2:18" ht="21" customHeight="1">
      <c r="B3" s="75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7"/>
      <c r="C4" s="76" t="s">
        <v>10</v>
      </c>
      <c r="D4" s="43"/>
      <c r="E4" s="43" t="s">
        <v>11</v>
      </c>
      <c r="F4" s="78"/>
      <c r="G4" s="61" t="s">
        <v>12</v>
      </c>
      <c r="H4" s="61"/>
      <c r="I4" s="79"/>
      <c r="J4" s="18"/>
      <c r="K4" s="80"/>
      <c r="L4" s="76" t="s">
        <v>10</v>
      </c>
      <c r="M4" s="43"/>
      <c r="N4" s="43" t="s">
        <v>11</v>
      </c>
      <c r="O4" s="78"/>
      <c r="P4" s="61" t="s">
        <v>12</v>
      </c>
      <c r="Q4" s="61"/>
      <c r="R4" s="61"/>
    </row>
    <row r="5" spans="2:18" ht="2.25" customHeight="1">
      <c r="B5" s="47"/>
      <c r="C5" s="82"/>
      <c r="D5" s="44"/>
      <c r="E5" s="44"/>
      <c r="F5" s="83"/>
      <c r="G5" s="44"/>
      <c r="H5" s="44"/>
      <c r="I5" s="83"/>
      <c r="J5" s="45"/>
      <c r="K5" s="44"/>
      <c r="L5" s="82"/>
      <c r="M5" s="45"/>
      <c r="N5" s="46"/>
      <c r="O5" s="81"/>
      <c r="P5" s="44"/>
      <c r="Q5" s="44"/>
      <c r="R5" s="44"/>
    </row>
    <row r="6" spans="2:18" ht="13.5" customHeight="1">
      <c r="B6" s="85"/>
      <c r="C6" s="84">
        <v>2011</v>
      </c>
      <c r="D6" s="48"/>
      <c r="E6" s="49">
        <v>2011</v>
      </c>
      <c r="F6" s="48"/>
      <c r="G6" s="87" t="s">
        <v>89</v>
      </c>
      <c r="H6" s="87">
        <v>2010</v>
      </c>
      <c r="I6" s="86">
        <v>2011</v>
      </c>
      <c r="J6" s="50"/>
      <c r="K6" s="48"/>
      <c r="L6" s="84">
        <v>2011</v>
      </c>
      <c r="M6" s="48"/>
      <c r="N6" s="49">
        <v>2011</v>
      </c>
      <c r="O6" s="48"/>
      <c r="P6" s="87" t="s">
        <v>89</v>
      </c>
      <c r="Q6" s="86">
        <v>2010</v>
      </c>
      <c r="R6" s="88">
        <v>2011</v>
      </c>
    </row>
    <row r="7" ht="3.75" customHeight="1"/>
    <row r="8" spans="2:18" ht="12" customHeight="1">
      <c r="B8" s="22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19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53</v>
      </c>
      <c r="C9" s="10">
        <v>158764</v>
      </c>
      <c r="D9" s="15"/>
      <c r="E9" s="11">
        <v>100</v>
      </c>
      <c r="F9" s="15"/>
      <c r="G9" s="10">
        <v>9</v>
      </c>
      <c r="H9" s="10">
        <v>2</v>
      </c>
      <c r="I9" s="10">
        <v>16</v>
      </c>
      <c r="J9" s="9"/>
      <c r="K9" s="38" t="s">
        <v>53</v>
      </c>
      <c r="L9" s="10">
        <v>74055</v>
      </c>
      <c r="M9" s="15"/>
      <c r="N9" s="11">
        <v>100</v>
      </c>
      <c r="O9" s="15"/>
      <c r="P9" s="10">
        <v>11</v>
      </c>
      <c r="Q9" s="10">
        <v>9</v>
      </c>
      <c r="R9" s="10">
        <v>5</v>
      </c>
    </row>
    <row r="10" spans="2:18" ht="10.5" customHeight="1">
      <c r="B10" s="40" t="s">
        <v>16</v>
      </c>
      <c r="C10" s="23">
        <v>87999</v>
      </c>
      <c r="D10" s="24"/>
      <c r="E10" s="25">
        <v>55.4</v>
      </c>
      <c r="F10" s="24"/>
      <c r="G10" s="23">
        <v>10</v>
      </c>
      <c r="H10" s="23">
        <v>0</v>
      </c>
      <c r="I10" s="23">
        <v>19</v>
      </c>
      <c r="J10" s="26"/>
      <c r="K10" s="40" t="s">
        <v>16</v>
      </c>
      <c r="L10" s="23">
        <v>26971</v>
      </c>
      <c r="M10" s="24"/>
      <c r="N10" s="25">
        <v>36.4</v>
      </c>
      <c r="O10" s="24"/>
      <c r="P10" s="58" t="s">
        <v>90</v>
      </c>
      <c r="Q10" s="23">
        <v>-1</v>
      </c>
      <c r="R10" s="23">
        <v>10</v>
      </c>
    </row>
    <row r="11" spans="2:18" ht="10.5" customHeight="1">
      <c r="B11" s="41" t="s">
        <v>19</v>
      </c>
      <c r="C11" s="12">
        <v>21469</v>
      </c>
      <c r="D11" s="14"/>
      <c r="E11" s="20">
        <v>13.5</v>
      </c>
      <c r="F11" s="14"/>
      <c r="G11" s="12">
        <v>7</v>
      </c>
      <c r="H11" s="12">
        <v>6</v>
      </c>
      <c r="I11" s="12">
        <v>16</v>
      </c>
      <c r="J11" s="13"/>
      <c r="K11" s="41" t="s">
        <v>56</v>
      </c>
      <c r="L11" s="12">
        <v>4933</v>
      </c>
      <c r="M11" s="14"/>
      <c r="N11" s="20">
        <v>6.7</v>
      </c>
      <c r="O11" s="14"/>
      <c r="P11" s="59" t="s">
        <v>90</v>
      </c>
      <c r="Q11" s="12">
        <v>6</v>
      </c>
      <c r="R11" s="12">
        <v>2</v>
      </c>
    </row>
    <row r="12" spans="2:18" ht="10.5" customHeight="1">
      <c r="B12" s="41" t="s">
        <v>54</v>
      </c>
      <c r="C12" s="12">
        <v>8846</v>
      </c>
      <c r="D12" s="14"/>
      <c r="E12" s="20">
        <v>5.6</v>
      </c>
      <c r="F12" s="14"/>
      <c r="G12" s="12">
        <v>6</v>
      </c>
      <c r="H12" s="12">
        <v>-2</v>
      </c>
      <c r="I12" s="12">
        <v>15</v>
      </c>
      <c r="J12" s="13"/>
      <c r="K12" s="41" t="s">
        <v>27</v>
      </c>
      <c r="L12" s="12">
        <v>3051</v>
      </c>
      <c r="M12" s="14"/>
      <c r="N12" s="20">
        <v>4.1</v>
      </c>
      <c r="O12" s="14"/>
      <c r="P12" s="59" t="s">
        <v>90</v>
      </c>
      <c r="Q12" s="12">
        <v>6</v>
      </c>
      <c r="R12" s="12">
        <v>-10</v>
      </c>
    </row>
    <row r="13" spans="2:18" ht="10.5" customHeight="1">
      <c r="B13" s="41" t="s">
        <v>27</v>
      </c>
      <c r="C13" s="12">
        <v>4455</v>
      </c>
      <c r="D13" s="14"/>
      <c r="E13" s="20">
        <v>2.8</v>
      </c>
      <c r="F13" s="14"/>
      <c r="G13" s="12">
        <v>3</v>
      </c>
      <c r="H13" s="12">
        <v>-11</v>
      </c>
      <c r="I13" s="12">
        <v>18</v>
      </c>
      <c r="J13" s="13"/>
      <c r="K13" s="41" t="s">
        <v>35</v>
      </c>
      <c r="L13" s="12">
        <v>2857</v>
      </c>
      <c r="M13" s="14"/>
      <c r="N13" s="20">
        <v>3.9</v>
      </c>
      <c r="O13" s="14"/>
      <c r="P13" s="59" t="s">
        <v>90</v>
      </c>
      <c r="Q13" s="12">
        <v>19</v>
      </c>
      <c r="R13" s="12">
        <v>21</v>
      </c>
    </row>
    <row r="14" spans="2:18" ht="10.5" customHeight="1">
      <c r="B14" s="41" t="s">
        <v>30</v>
      </c>
      <c r="C14" s="12">
        <v>2540</v>
      </c>
      <c r="D14" s="14"/>
      <c r="E14" s="20">
        <v>1.6</v>
      </c>
      <c r="F14" s="14"/>
      <c r="G14" s="12">
        <v>19</v>
      </c>
      <c r="H14" s="12">
        <v>16</v>
      </c>
      <c r="I14" s="12">
        <v>-20</v>
      </c>
      <c r="J14" s="13"/>
      <c r="K14" s="41" t="s">
        <v>61</v>
      </c>
      <c r="L14" s="12">
        <v>2170</v>
      </c>
      <c r="M14" s="14"/>
      <c r="N14" s="20">
        <v>2.9</v>
      </c>
      <c r="O14" s="14"/>
      <c r="P14" s="59" t="s">
        <v>90</v>
      </c>
      <c r="Q14" s="12">
        <v>21</v>
      </c>
      <c r="R14" s="12">
        <v>37</v>
      </c>
    </row>
    <row r="15" spans="2:18" ht="12" customHeight="1">
      <c r="B15" s="31" t="s">
        <v>55</v>
      </c>
      <c r="C15" s="27">
        <v>125309</v>
      </c>
      <c r="D15" s="28"/>
      <c r="E15" s="29">
        <v>78.9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55</v>
      </c>
      <c r="L15" s="27">
        <v>39982</v>
      </c>
      <c r="M15" s="28"/>
      <c r="N15" s="29">
        <v>54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23</v>
      </c>
      <c r="C16" s="23">
        <v>1908</v>
      </c>
      <c r="D16" s="24"/>
      <c r="E16" s="25">
        <v>1.2</v>
      </c>
      <c r="F16" s="23"/>
      <c r="G16" s="23">
        <v>14</v>
      </c>
      <c r="H16" s="23">
        <v>10</v>
      </c>
      <c r="I16" s="23">
        <v>28</v>
      </c>
      <c r="J16" s="26"/>
      <c r="K16" s="40" t="s">
        <v>40</v>
      </c>
      <c r="L16" s="23">
        <v>2131</v>
      </c>
      <c r="M16" s="24"/>
      <c r="N16" s="25">
        <v>2.9</v>
      </c>
      <c r="O16" s="24"/>
      <c r="P16" s="58" t="s">
        <v>90</v>
      </c>
      <c r="Q16" s="23">
        <v>58</v>
      </c>
      <c r="R16" s="23">
        <v>3</v>
      </c>
    </row>
    <row r="17" spans="2:18" ht="10.5" customHeight="1">
      <c r="B17" s="41" t="s">
        <v>56</v>
      </c>
      <c r="C17" s="12">
        <v>1887</v>
      </c>
      <c r="D17" s="14"/>
      <c r="E17" s="20">
        <v>1.2</v>
      </c>
      <c r="F17" s="12"/>
      <c r="G17" s="12">
        <v>18</v>
      </c>
      <c r="H17" s="12">
        <v>-2</v>
      </c>
      <c r="I17" s="12">
        <v>68</v>
      </c>
      <c r="J17" s="13"/>
      <c r="K17" s="41" t="s">
        <v>73</v>
      </c>
      <c r="L17" s="12">
        <v>1532</v>
      </c>
      <c r="M17" s="14"/>
      <c r="N17" s="20">
        <v>2.1</v>
      </c>
      <c r="O17" s="14"/>
      <c r="P17" s="59" t="s">
        <v>90</v>
      </c>
      <c r="Q17" s="12">
        <v>10</v>
      </c>
      <c r="R17" s="12">
        <v>-9</v>
      </c>
    </row>
    <row r="18" spans="2:18" ht="10.5" customHeight="1">
      <c r="B18" s="41" t="s">
        <v>22</v>
      </c>
      <c r="C18" s="12">
        <v>1708</v>
      </c>
      <c r="D18" s="14"/>
      <c r="E18" s="20">
        <v>1.1</v>
      </c>
      <c r="F18" s="12"/>
      <c r="G18" s="12">
        <v>19</v>
      </c>
      <c r="H18" s="12">
        <v>13</v>
      </c>
      <c r="I18" s="12">
        <v>42</v>
      </c>
      <c r="J18" s="13"/>
      <c r="K18" s="41" t="s">
        <v>54</v>
      </c>
      <c r="L18" s="12">
        <v>1270</v>
      </c>
      <c r="M18" s="14"/>
      <c r="N18" s="20">
        <v>1.7</v>
      </c>
      <c r="O18" s="14"/>
      <c r="P18" s="59" t="s">
        <v>90</v>
      </c>
      <c r="Q18" s="12">
        <v>-2</v>
      </c>
      <c r="R18" s="12">
        <v>-1</v>
      </c>
    </row>
    <row r="19" spans="2:18" ht="10.5" customHeight="1">
      <c r="B19" s="41" t="s">
        <v>35</v>
      </c>
      <c r="C19" s="12">
        <v>1488</v>
      </c>
      <c r="D19" s="14"/>
      <c r="E19" s="20">
        <v>0.9</v>
      </c>
      <c r="F19" s="12"/>
      <c r="G19" s="12">
        <v>16</v>
      </c>
      <c r="H19" s="12">
        <v>5</v>
      </c>
      <c r="I19" s="12">
        <v>11</v>
      </c>
      <c r="J19" s="13"/>
      <c r="K19" s="41" t="s">
        <v>74</v>
      </c>
      <c r="L19" s="12">
        <v>1224</v>
      </c>
      <c r="M19" s="14"/>
      <c r="N19" s="20">
        <v>1.7</v>
      </c>
      <c r="O19" s="14"/>
      <c r="P19" s="59" t="s">
        <v>90</v>
      </c>
      <c r="Q19" s="12">
        <v>8</v>
      </c>
      <c r="R19" s="12">
        <v>2</v>
      </c>
    </row>
    <row r="20" spans="2:18" ht="10.5" customHeight="1">
      <c r="B20" s="41" t="s">
        <v>57</v>
      </c>
      <c r="C20" s="12">
        <v>1252</v>
      </c>
      <c r="D20" s="14"/>
      <c r="E20" s="20">
        <v>0.8</v>
      </c>
      <c r="F20" s="12"/>
      <c r="G20" s="12">
        <v>12</v>
      </c>
      <c r="H20" s="12">
        <v>106</v>
      </c>
      <c r="I20" s="12">
        <v>-35</v>
      </c>
      <c r="J20" s="13"/>
      <c r="K20" s="41" t="s">
        <v>23</v>
      </c>
      <c r="L20" s="12">
        <v>1207</v>
      </c>
      <c r="M20" s="14"/>
      <c r="N20" s="20">
        <v>1.6</v>
      </c>
      <c r="O20" s="14"/>
      <c r="P20" s="59" t="s">
        <v>90</v>
      </c>
      <c r="Q20" s="12">
        <v>21</v>
      </c>
      <c r="R20" s="12">
        <v>-3</v>
      </c>
    </row>
    <row r="21" spans="2:18" ht="10.5" customHeight="1">
      <c r="B21" s="41" t="s">
        <v>58</v>
      </c>
      <c r="C21" s="12">
        <v>1226</v>
      </c>
      <c r="D21" s="14"/>
      <c r="E21" s="20">
        <v>0.8</v>
      </c>
      <c r="F21" s="12"/>
      <c r="G21" s="12">
        <v>7</v>
      </c>
      <c r="H21" s="12">
        <v>-7</v>
      </c>
      <c r="I21" s="12">
        <v>19</v>
      </c>
      <c r="J21" s="13"/>
      <c r="K21" s="41" t="s">
        <v>75</v>
      </c>
      <c r="L21" s="12">
        <v>782</v>
      </c>
      <c r="M21" s="14"/>
      <c r="N21" s="20">
        <v>1.1</v>
      </c>
      <c r="O21" s="14"/>
      <c r="P21" s="59" t="s">
        <v>90</v>
      </c>
      <c r="Q21" s="12">
        <v>28</v>
      </c>
      <c r="R21" s="12">
        <v>-2</v>
      </c>
    </row>
    <row r="22" spans="2:18" ht="10.5" customHeight="1">
      <c r="B22" s="41" t="s">
        <v>59</v>
      </c>
      <c r="C22" s="12">
        <v>681</v>
      </c>
      <c r="D22" s="14"/>
      <c r="E22" s="20">
        <v>0.4</v>
      </c>
      <c r="F22" s="12"/>
      <c r="G22" s="12">
        <v>13</v>
      </c>
      <c r="H22" s="12">
        <v>6</v>
      </c>
      <c r="I22" s="12">
        <v>21</v>
      </c>
      <c r="J22" s="13"/>
      <c r="K22" s="41" t="s">
        <v>22</v>
      </c>
      <c r="L22" s="12">
        <v>748</v>
      </c>
      <c r="M22" s="14"/>
      <c r="N22" s="20">
        <v>1</v>
      </c>
      <c r="O22" s="14"/>
      <c r="P22" s="59" t="s">
        <v>90</v>
      </c>
      <c r="Q22" s="12">
        <v>2</v>
      </c>
      <c r="R22" s="12">
        <v>-16</v>
      </c>
    </row>
    <row r="23" spans="2:18" ht="10.5" customHeight="1">
      <c r="B23" s="41" t="s">
        <v>60</v>
      </c>
      <c r="C23" s="12">
        <v>674</v>
      </c>
      <c r="D23" s="14"/>
      <c r="E23" s="20">
        <v>0.4</v>
      </c>
      <c r="F23" s="12"/>
      <c r="G23" s="12">
        <v>14</v>
      </c>
      <c r="H23" s="12">
        <v>29</v>
      </c>
      <c r="I23" s="12">
        <v>33</v>
      </c>
      <c r="J23" s="13"/>
      <c r="K23" s="41" t="s">
        <v>76</v>
      </c>
      <c r="L23" s="12">
        <v>624</v>
      </c>
      <c r="M23" s="14"/>
      <c r="N23" s="20">
        <v>0.8</v>
      </c>
      <c r="O23" s="14"/>
      <c r="P23" s="59" t="s">
        <v>90</v>
      </c>
      <c r="Q23" s="12">
        <v>4</v>
      </c>
      <c r="R23" s="12">
        <v>20</v>
      </c>
    </row>
    <row r="24" spans="2:18" ht="10.5" customHeight="1">
      <c r="B24" s="41" t="s">
        <v>61</v>
      </c>
      <c r="C24" s="12">
        <v>560</v>
      </c>
      <c r="D24" s="14"/>
      <c r="E24" s="20">
        <v>0.4</v>
      </c>
      <c r="F24" s="12"/>
      <c r="G24" s="12">
        <v>26</v>
      </c>
      <c r="H24" s="12">
        <v>6</v>
      </c>
      <c r="I24" s="12">
        <v>29</v>
      </c>
      <c r="J24" s="13"/>
      <c r="K24" s="41" t="s">
        <v>67</v>
      </c>
      <c r="L24" s="12">
        <v>504</v>
      </c>
      <c r="M24" s="14"/>
      <c r="N24" s="20">
        <v>0.7</v>
      </c>
      <c r="O24" s="14"/>
      <c r="P24" s="59" t="s">
        <v>90</v>
      </c>
      <c r="Q24" s="12">
        <v>-3</v>
      </c>
      <c r="R24" s="12">
        <v>-2</v>
      </c>
    </row>
    <row r="25" spans="2:18" ht="10.5" customHeight="1">
      <c r="B25" s="41" t="s">
        <v>40</v>
      </c>
      <c r="C25" s="12">
        <v>547</v>
      </c>
      <c r="D25" s="14"/>
      <c r="E25" s="20">
        <v>0.3</v>
      </c>
      <c r="F25" s="12"/>
      <c r="G25" s="12">
        <v>9</v>
      </c>
      <c r="H25" s="12">
        <v>-7</v>
      </c>
      <c r="I25" s="12">
        <v>12</v>
      </c>
      <c r="J25" s="13"/>
      <c r="K25" s="41" t="s">
        <v>58</v>
      </c>
      <c r="L25" s="12">
        <v>472</v>
      </c>
      <c r="M25" s="14"/>
      <c r="N25" s="20">
        <v>0.6</v>
      </c>
      <c r="O25" s="14"/>
      <c r="P25" s="59" t="s">
        <v>90</v>
      </c>
      <c r="Q25" s="12">
        <v>-4</v>
      </c>
      <c r="R25" s="12">
        <v>10</v>
      </c>
    </row>
    <row r="26" spans="2:18" ht="12" customHeight="1">
      <c r="B26" s="39" t="s">
        <v>62</v>
      </c>
      <c r="C26" s="10">
        <v>137241</v>
      </c>
      <c r="D26" s="15"/>
      <c r="E26" s="11">
        <v>86.4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62</v>
      </c>
      <c r="L26" s="10">
        <v>50476</v>
      </c>
      <c r="M26" s="15"/>
      <c r="N26" s="11">
        <v>68.2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101</v>
      </c>
      <c r="C27" s="5"/>
      <c r="D27" s="6"/>
      <c r="E27" s="7"/>
      <c r="F27" s="6"/>
      <c r="G27" s="6"/>
      <c r="H27" s="5"/>
      <c r="I27" s="5"/>
      <c r="J27" s="8"/>
      <c r="K27" s="8" t="s">
        <v>102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53</v>
      </c>
      <c r="C28" s="10">
        <v>14827</v>
      </c>
      <c r="D28" s="15"/>
      <c r="E28" s="11">
        <v>100</v>
      </c>
      <c r="F28" s="15"/>
      <c r="G28" s="10">
        <v>22</v>
      </c>
      <c r="H28" s="10">
        <v>15</v>
      </c>
      <c r="I28" s="10">
        <v>25</v>
      </c>
      <c r="J28" s="9"/>
      <c r="K28" s="38" t="s">
        <v>53</v>
      </c>
      <c r="L28" s="10">
        <v>14570</v>
      </c>
      <c r="M28" s="15"/>
      <c r="N28" s="11">
        <v>100</v>
      </c>
      <c r="O28" s="15"/>
      <c r="P28" s="10">
        <v>15</v>
      </c>
      <c r="Q28" s="10">
        <v>16</v>
      </c>
      <c r="R28" s="10">
        <v>11</v>
      </c>
    </row>
    <row r="29" spans="2:18" ht="10.5" customHeight="1">
      <c r="B29" s="42" t="s">
        <v>16</v>
      </c>
      <c r="C29" s="33">
        <v>2002</v>
      </c>
      <c r="D29" s="34"/>
      <c r="E29" s="35">
        <v>13.5</v>
      </c>
      <c r="F29" s="34"/>
      <c r="G29" s="60" t="s">
        <v>90</v>
      </c>
      <c r="H29" s="33">
        <v>19</v>
      </c>
      <c r="I29" s="33">
        <v>38</v>
      </c>
      <c r="J29" s="16"/>
      <c r="K29" s="42" t="s">
        <v>19</v>
      </c>
      <c r="L29" s="33">
        <v>4133</v>
      </c>
      <c r="M29" s="34"/>
      <c r="N29" s="35">
        <v>28.4</v>
      </c>
      <c r="O29" s="34"/>
      <c r="P29" s="60" t="s">
        <v>90</v>
      </c>
      <c r="Q29" s="33">
        <v>24</v>
      </c>
      <c r="R29" s="33">
        <v>4</v>
      </c>
    </row>
    <row r="30" spans="2:18" ht="10.5" customHeight="1">
      <c r="B30" s="41" t="s">
        <v>19</v>
      </c>
      <c r="C30" s="12">
        <v>1085</v>
      </c>
      <c r="D30" s="14"/>
      <c r="E30" s="20">
        <v>7.3</v>
      </c>
      <c r="F30" s="14"/>
      <c r="G30" s="59" t="s">
        <v>90</v>
      </c>
      <c r="H30" s="12">
        <v>11</v>
      </c>
      <c r="I30" s="12">
        <v>2</v>
      </c>
      <c r="J30" s="13"/>
      <c r="K30" s="41" t="s">
        <v>40</v>
      </c>
      <c r="L30" s="12">
        <v>626</v>
      </c>
      <c r="M30" s="14"/>
      <c r="N30" s="20">
        <v>4.3</v>
      </c>
      <c r="O30" s="14"/>
      <c r="P30" s="59" t="s">
        <v>90</v>
      </c>
      <c r="Q30" s="12">
        <v>69</v>
      </c>
      <c r="R30" s="12">
        <v>-9</v>
      </c>
    </row>
    <row r="31" spans="2:18" ht="10.5" customHeight="1">
      <c r="B31" s="41" t="s">
        <v>23</v>
      </c>
      <c r="C31" s="12">
        <v>919</v>
      </c>
      <c r="D31" s="14"/>
      <c r="E31" s="20">
        <v>6.2</v>
      </c>
      <c r="F31" s="14"/>
      <c r="G31" s="59" t="s">
        <v>90</v>
      </c>
      <c r="H31" s="12">
        <v>49</v>
      </c>
      <c r="I31" s="12">
        <v>18</v>
      </c>
      <c r="J31" s="13"/>
      <c r="K31" s="41" t="s">
        <v>27</v>
      </c>
      <c r="L31" s="12">
        <v>396</v>
      </c>
      <c r="M31" s="14"/>
      <c r="N31" s="20">
        <v>2.7</v>
      </c>
      <c r="O31" s="14"/>
      <c r="P31" s="59" t="s">
        <v>90</v>
      </c>
      <c r="Q31" s="12">
        <v>-12</v>
      </c>
      <c r="R31" s="12">
        <v>-7</v>
      </c>
    </row>
    <row r="32" spans="2:21" ht="10.5" customHeight="1">
      <c r="B32" s="41" t="s">
        <v>35</v>
      </c>
      <c r="C32" s="12">
        <v>467</v>
      </c>
      <c r="D32" s="14"/>
      <c r="E32" s="20">
        <v>3.1</v>
      </c>
      <c r="F32" s="14"/>
      <c r="G32" s="59" t="s">
        <v>90</v>
      </c>
      <c r="H32" s="12">
        <v>78</v>
      </c>
      <c r="I32" s="12">
        <v>20</v>
      </c>
      <c r="J32" s="13"/>
      <c r="K32" s="41" t="s">
        <v>57</v>
      </c>
      <c r="L32" s="12">
        <v>205</v>
      </c>
      <c r="M32" s="14"/>
      <c r="N32" s="20">
        <v>1.4</v>
      </c>
      <c r="O32" s="14"/>
      <c r="P32" s="59" t="s">
        <v>90</v>
      </c>
      <c r="Q32" s="12">
        <v>-5</v>
      </c>
      <c r="R32" s="12">
        <v>34</v>
      </c>
      <c r="U32" s="17"/>
    </row>
    <row r="33" spans="2:18" ht="10.5" customHeight="1">
      <c r="B33" s="41" t="s">
        <v>27</v>
      </c>
      <c r="C33" s="12">
        <v>419</v>
      </c>
      <c r="D33" s="14"/>
      <c r="E33" s="20">
        <v>2.8</v>
      </c>
      <c r="F33" s="14"/>
      <c r="G33" s="59" t="s">
        <v>90</v>
      </c>
      <c r="H33" s="12">
        <v>102</v>
      </c>
      <c r="I33" s="12">
        <v>23</v>
      </c>
      <c r="J33" s="13"/>
      <c r="K33" s="41"/>
      <c r="L33" s="12"/>
      <c r="M33" s="14"/>
      <c r="N33" s="20"/>
      <c r="O33" s="14"/>
      <c r="P33" s="12"/>
      <c r="Q33" s="12"/>
      <c r="R33" s="12"/>
    </row>
    <row r="34" spans="2:18" ht="12" customHeight="1">
      <c r="B34" s="31" t="s">
        <v>55</v>
      </c>
      <c r="C34" s="27">
        <v>4892</v>
      </c>
      <c r="D34" s="28"/>
      <c r="E34" s="29">
        <v>33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79</v>
      </c>
      <c r="L34" s="37">
        <v>5359</v>
      </c>
      <c r="M34" s="28"/>
      <c r="N34" s="29">
        <v>36.8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22" t="s">
        <v>27</v>
      </c>
      <c r="C35" s="5"/>
      <c r="D35" s="6"/>
      <c r="E35" s="7"/>
      <c r="F35" s="6"/>
      <c r="G35" s="6"/>
      <c r="H35" s="5"/>
      <c r="I35" s="5"/>
      <c r="J35" s="8"/>
      <c r="K35" s="8" t="s">
        <v>103</v>
      </c>
      <c r="L35" s="5"/>
      <c r="M35" s="32"/>
      <c r="N35" s="7"/>
      <c r="O35" s="32"/>
      <c r="P35" s="5"/>
      <c r="Q35" s="5"/>
      <c r="R35" s="5"/>
    </row>
    <row r="36" spans="2:18" ht="12" customHeight="1">
      <c r="B36" s="38" t="s">
        <v>53</v>
      </c>
      <c r="C36" s="10">
        <v>4111</v>
      </c>
      <c r="D36" s="15"/>
      <c r="E36" s="11">
        <v>100</v>
      </c>
      <c r="F36" s="15"/>
      <c r="G36" s="10">
        <v>-3</v>
      </c>
      <c r="H36" s="10">
        <v>-25</v>
      </c>
      <c r="I36" s="10">
        <v>14</v>
      </c>
      <c r="J36" s="9"/>
      <c r="K36" s="38" t="s">
        <v>53</v>
      </c>
      <c r="L36" s="10">
        <v>1103</v>
      </c>
      <c r="M36" s="15"/>
      <c r="N36" s="11">
        <v>100</v>
      </c>
      <c r="O36" s="15"/>
      <c r="P36" s="10">
        <v>19</v>
      </c>
      <c r="Q36" s="10">
        <v>2</v>
      </c>
      <c r="R36" s="10">
        <v>5</v>
      </c>
    </row>
    <row r="37" spans="2:18" ht="10.5" customHeight="1">
      <c r="B37" s="40" t="s">
        <v>16</v>
      </c>
      <c r="C37" s="23">
        <v>1539</v>
      </c>
      <c r="D37" s="24"/>
      <c r="E37" s="25">
        <v>37.4</v>
      </c>
      <c r="F37" s="24"/>
      <c r="G37" s="58" t="s">
        <v>90</v>
      </c>
      <c r="H37" s="23">
        <v>-21</v>
      </c>
      <c r="I37" s="23">
        <v>2</v>
      </c>
      <c r="J37" s="26"/>
      <c r="K37" s="40" t="s">
        <v>16</v>
      </c>
      <c r="L37" s="23">
        <v>688</v>
      </c>
      <c r="M37" s="24"/>
      <c r="N37" s="25">
        <v>62.4</v>
      </c>
      <c r="O37" s="24"/>
      <c r="P37" s="23">
        <v>19</v>
      </c>
      <c r="Q37" s="23">
        <v>-17</v>
      </c>
      <c r="R37" s="23">
        <v>9</v>
      </c>
    </row>
    <row r="38" spans="2:18" ht="10.5" customHeight="1">
      <c r="B38" s="41" t="s">
        <v>19</v>
      </c>
      <c r="C38" s="12">
        <v>1285</v>
      </c>
      <c r="D38" s="14"/>
      <c r="E38" s="20">
        <v>31.3</v>
      </c>
      <c r="F38" s="14"/>
      <c r="G38" s="12">
        <v>-7</v>
      </c>
      <c r="H38" s="12">
        <v>-45</v>
      </c>
      <c r="I38" s="12">
        <v>10</v>
      </c>
      <c r="J38" s="13"/>
      <c r="K38" s="41" t="s">
        <v>19</v>
      </c>
      <c r="L38" s="12">
        <v>116</v>
      </c>
      <c r="M38" s="14"/>
      <c r="N38" s="20">
        <v>10.5</v>
      </c>
      <c r="O38" s="14"/>
      <c r="P38" s="12">
        <v>16</v>
      </c>
      <c r="Q38" s="12">
        <v>-25</v>
      </c>
      <c r="R38" s="12">
        <v>47</v>
      </c>
    </row>
    <row r="39" spans="2:18" ht="10.5" customHeight="1">
      <c r="B39" s="41" t="s">
        <v>23</v>
      </c>
      <c r="C39" s="12">
        <v>295</v>
      </c>
      <c r="D39" s="14"/>
      <c r="E39" s="20">
        <v>7.2</v>
      </c>
      <c r="F39" s="14"/>
      <c r="G39" s="12">
        <v>-10</v>
      </c>
      <c r="H39" s="12">
        <v>18</v>
      </c>
      <c r="I39" s="12">
        <v>17</v>
      </c>
      <c r="J39" s="13"/>
      <c r="K39" s="41" t="s">
        <v>54</v>
      </c>
      <c r="L39" s="12">
        <v>56</v>
      </c>
      <c r="M39" s="14"/>
      <c r="N39" s="20">
        <v>5</v>
      </c>
      <c r="O39" s="14"/>
      <c r="P39" s="12">
        <v>39</v>
      </c>
      <c r="Q39" s="12">
        <v>41</v>
      </c>
      <c r="R39" s="12">
        <v>63</v>
      </c>
    </row>
    <row r="40" spans="2:18" ht="10.5" customHeight="1">
      <c r="B40" s="41" t="s">
        <v>82</v>
      </c>
      <c r="C40" s="12">
        <v>272</v>
      </c>
      <c r="D40" s="14"/>
      <c r="E40" s="20">
        <v>6.6</v>
      </c>
      <c r="F40" s="14"/>
      <c r="G40" s="12">
        <v>9</v>
      </c>
      <c r="H40" s="12">
        <v>62</v>
      </c>
      <c r="I40" s="12">
        <v>23</v>
      </c>
      <c r="J40" s="13"/>
      <c r="K40" s="41" t="s">
        <v>83</v>
      </c>
      <c r="L40" s="12">
        <v>47</v>
      </c>
      <c r="M40" s="14"/>
      <c r="N40" s="20">
        <v>4.3</v>
      </c>
      <c r="O40" s="14"/>
      <c r="P40" s="59" t="s">
        <v>90</v>
      </c>
      <c r="Q40" s="12">
        <v>306</v>
      </c>
      <c r="R40" s="12">
        <v>-49</v>
      </c>
    </row>
    <row r="41" spans="2:18" ht="10.5" customHeight="1">
      <c r="B41" s="41" t="s">
        <v>35</v>
      </c>
      <c r="C41" s="12">
        <v>76</v>
      </c>
      <c r="D41" s="14"/>
      <c r="E41" s="20">
        <v>1.8</v>
      </c>
      <c r="F41" s="14"/>
      <c r="G41" s="12">
        <v>19</v>
      </c>
      <c r="H41" s="12">
        <v>23</v>
      </c>
      <c r="I41" s="12">
        <v>-18</v>
      </c>
      <c r="J41" s="13"/>
      <c r="K41" s="41" t="s">
        <v>86</v>
      </c>
      <c r="L41" s="12">
        <v>35</v>
      </c>
      <c r="M41" s="14"/>
      <c r="N41" s="20">
        <v>3.2</v>
      </c>
      <c r="O41" s="14"/>
      <c r="P41" s="12">
        <v>53</v>
      </c>
      <c r="Q41" s="12">
        <v>18</v>
      </c>
      <c r="R41" s="12">
        <v>76</v>
      </c>
    </row>
    <row r="42" spans="2:18" ht="12" customHeight="1">
      <c r="B42" s="31" t="s">
        <v>55</v>
      </c>
      <c r="C42" s="27">
        <v>3466</v>
      </c>
      <c r="D42" s="28"/>
      <c r="E42" s="29">
        <v>84.3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55</v>
      </c>
      <c r="L42" s="27">
        <v>942</v>
      </c>
      <c r="M42" s="28"/>
      <c r="N42" s="29">
        <v>85.4</v>
      </c>
      <c r="O42" s="27"/>
      <c r="P42" s="27" t="s">
        <v>13</v>
      </c>
      <c r="Q42" s="27" t="s">
        <v>13</v>
      </c>
      <c r="R42" s="27" t="s">
        <v>13</v>
      </c>
    </row>
    <row r="43" spans="1:19" ht="3.75" customHeight="1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2"/>
    </row>
    <row r="44" spans="1:19" ht="21" customHeight="1">
      <c r="A44" s="2"/>
      <c r="B44" s="67" t="s">
        <v>114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2"/>
    </row>
    <row r="45" spans="1:19" ht="9" customHeight="1">
      <c r="A45" s="2"/>
      <c r="B45" s="70" t="s">
        <v>115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2"/>
    </row>
    <row r="46" spans="1:19" ht="9" customHeight="1">
      <c r="A46" s="2"/>
      <c r="B46" s="69" t="s">
        <v>108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2"/>
    </row>
    <row r="47" spans="1:19" ht="9" customHeight="1">
      <c r="A47" s="2"/>
      <c r="B47" s="55" t="s">
        <v>109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2"/>
    </row>
    <row r="48" spans="1:19" ht="3.75" customHeight="1">
      <c r="A48" s="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2"/>
    </row>
    <row r="49" s="16" customFormat="1" ht="9" customHeight="1"/>
  </sheetData>
  <sheetProtection/>
  <mergeCells count="6">
    <mergeCell ref="B2:R2"/>
    <mergeCell ref="P4:R4"/>
    <mergeCell ref="G4:I4"/>
    <mergeCell ref="B44:R44"/>
    <mergeCell ref="B46:R46"/>
    <mergeCell ref="B45:R45"/>
  </mergeCells>
  <conditionalFormatting sqref="N9 N16:N25 N36 N28 E35:E36 E27:E28 E8:E9">
    <cfRule type="cellIs" priority="1" dxfId="6" operator="notBetween" stopIfTrue="1">
      <formula>0</formula>
      <formula>100</formula>
    </cfRule>
  </conditionalFormatting>
  <conditionalFormatting sqref="P8:R8 G43:I43 P43:R43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2013-08-30T15:07:33Z</cp:lastPrinted>
  <dcterms:created xsi:type="dcterms:W3CDTF">2007-08-23T14:46:40Z</dcterms:created>
  <dcterms:modified xsi:type="dcterms:W3CDTF">2013-09-27T12:02:27Z</dcterms:modified>
  <cp:category/>
  <cp:version/>
  <cp:contentType/>
  <cp:contentStatus/>
</cp:coreProperties>
</file>